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120" yWindow="120" windowWidth="28620" windowHeight="13170"/>
  </bookViews>
  <sheets>
    <sheet name="TARGET_ITEM" sheetId="1" r:id="rId1"/>
  </sheets>
  <calcPr calcId="145621"/>
</workbook>
</file>

<file path=xl/calcChain.xml><?xml version="1.0" encoding="utf-8"?>
<calcChain xmlns="http://schemas.openxmlformats.org/spreadsheetml/2006/main">
  <c r="F2" i="1" l="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F926" i="1"/>
  <c r="F927" i="1"/>
  <c r="F928" i="1"/>
  <c r="F929" i="1"/>
  <c r="F930" i="1"/>
  <c r="F931" i="1"/>
  <c r="F932" i="1"/>
  <c r="F933" i="1"/>
  <c r="F934" i="1"/>
  <c r="F935" i="1"/>
  <c r="F936" i="1"/>
  <c r="F937" i="1"/>
  <c r="F938" i="1"/>
  <c r="F939" i="1"/>
  <c r="F940" i="1"/>
  <c r="F941" i="1"/>
  <c r="F942" i="1"/>
  <c r="F943" i="1"/>
  <c r="F944" i="1"/>
  <c r="F945" i="1"/>
  <c r="F946" i="1"/>
  <c r="F947" i="1"/>
  <c r="F948" i="1"/>
  <c r="F949" i="1"/>
  <c r="F950" i="1"/>
  <c r="F951" i="1"/>
  <c r="F952" i="1"/>
  <c r="F953" i="1"/>
  <c r="F954" i="1"/>
  <c r="F955" i="1"/>
  <c r="F956" i="1"/>
  <c r="F957" i="1"/>
  <c r="F958" i="1"/>
  <c r="F959" i="1"/>
  <c r="F960" i="1"/>
  <c r="F961" i="1"/>
  <c r="F962" i="1"/>
  <c r="F963" i="1"/>
  <c r="F964" i="1"/>
  <c r="F965" i="1"/>
  <c r="F966" i="1"/>
  <c r="F967" i="1"/>
  <c r="F968" i="1"/>
  <c r="F969" i="1"/>
  <c r="F970" i="1"/>
  <c r="F971" i="1"/>
  <c r="F972" i="1"/>
  <c r="F973" i="1"/>
  <c r="F974" i="1"/>
  <c r="F975" i="1"/>
  <c r="F976" i="1"/>
  <c r="F977" i="1"/>
  <c r="F978" i="1"/>
  <c r="F979" i="1"/>
  <c r="F980" i="1"/>
  <c r="F981" i="1"/>
  <c r="F982" i="1"/>
  <c r="F983" i="1"/>
  <c r="F984" i="1"/>
  <c r="F985" i="1"/>
  <c r="F986" i="1"/>
  <c r="F987" i="1"/>
  <c r="F988" i="1"/>
  <c r="F989" i="1"/>
  <c r="F990" i="1"/>
  <c r="F991" i="1"/>
  <c r="F992" i="1"/>
  <c r="F993" i="1"/>
  <c r="F994" i="1"/>
  <c r="F995" i="1"/>
  <c r="F996" i="1"/>
  <c r="F997" i="1"/>
  <c r="F998" i="1"/>
  <c r="F999" i="1"/>
  <c r="F1000" i="1"/>
  <c r="F1001" i="1"/>
  <c r="F1002" i="1"/>
  <c r="F1003" i="1"/>
  <c r="F1004" i="1"/>
  <c r="F1005" i="1"/>
  <c r="F1006" i="1"/>
  <c r="F1007" i="1"/>
  <c r="F1008" i="1"/>
  <c r="F1009" i="1"/>
  <c r="F1010" i="1"/>
  <c r="F1011" i="1"/>
  <c r="F1012" i="1"/>
  <c r="F1013" i="1"/>
  <c r="F1014" i="1"/>
  <c r="F1015" i="1"/>
  <c r="F1016" i="1"/>
  <c r="F1017" i="1"/>
  <c r="F1018" i="1"/>
  <c r="F1019" i="1"/>
  <c r="F1020" i="1"/>
  <c r="F1021" i="1"/>
  <c r="F1022" i="1"/>
  <c r="F1023" i="1"/>
  <c r="F1024" i="1"/>
  <c r="F1025" i="1"/>
  <c r="F1026" i="1"/>
  <c r="F1027" i="1"/>
  <c r="F1028" i="1"/>
  <c r="F1029" i="1"/>
  <c r="F1030" i="1"/>
  <c r="F1031" i="1"/>
  <c r="F1032" i="1"/>
  <c r="F1033" i="1"/>
  <c r="F1034" i="1"/>
  <c r="F1035" i="1"/>
  <c r="F1036" i="1"/>
  <c r="F1037" i="1"/>
  <c r="F1038" i="1"/>
  <c r="F1039" i="1"/>
  <c r="F1040" i="1"/>
  <c r="F1041" i="1"/>
  <c r="F1042" i="1"/>
  <c r="F1043" i="1"/>
  <c r="F1044" i="1"/>
  <c r="F1045" i="1"/>
  <c r="F1046" i="1"/>
  <c r="F1047" i="1"/>
  <c r="F1048" i="1"/>
  <c r="F1049" i="1"/>
  <c r="F1050" i="1"/>
  <c r="F1051" i="1"/>
  <c r="F1052" i="1"/>
  <c r="F1053" i="1"/>
  <c r="F1054" i="1"/>
  <c r="F1055" i="1"/>
  <c r="F1056" i="1"/>
  <c r="F1057" i="1"/>
  <c r="F1058" i="1"/>
  <c r="F1059" i="1"/>
  <c r="F1060" i="1"/>
  <c r="F1061" i="1"/>
  <c r="F1062" i="1"/>
  <c r="F1063" i="1"/>
  <c r="F1064" i="1"/>
  <c r="F1065" i="1"/>
  <c r="F1066" i="1"/>
  <c r="F1067" i="1"/>
  <c r="F1068" i="1"/>
  <c r="F1069" i="1"/>
  <c r="F1070" i="1"/>
  <c r="F1071" i="1"/>
  <c r="F1072" i="1"/>
  <c r="F1073" i="1"/>
  <c r="F1074" i="1"/>
  <c r="F1075" i="1"/>
  <c r="F1076" i="1"/>
  <c r="F1077" i="1"/>
  <c r="F1078" i="1"/>
  <c r="F1079" i="1"/>
  <c r="F1080" i="1"/>
  <c r="F1081" i="1"/>
  <c r="F1082" i="1"/>
  <c r="F1083" i="1"/>
  <c r="F1084" i="1"/>
  <c r="F1085" i="1"/>
  <c r="F1086" i="1"/>
  <c r="F1087" i="1"/>
  <c r="F1088" i="1"/>
  <c r="F1089" i="1"/>
  <c r="F1090" i="1"/>
  <c r="F1091" i="1"/>
  <c r="F1092" i="1"/>
  <c r="F1093" i="1"/>
  <c r="F1094" i="1"/>
  <c r="F1095" i="1"/>
  <c r="F1096" i="1"/>
  <c r="F1097" i="1"/>
  <c r="F1098" i="1"/>
  <c r="F1099" i="1"/>
  <c r="F1100" i="1"/>
  <c r="F1101" i="1"/>
  <c r="F1102" i="1"/>
  <c r="F1103" i="1"/>
  <c r="F1104" i="1"/>
  <c r="F1105" i="1"/>
  <c r="F1106" i="1"/>
  <c r="F1107" i="1"/>
  <c r="F1108" i="1"/>
  <c r="F1109" i="1"/>
  <c r="F1110" i="1"/>
  <c r="F1111" i="1"/>
  <c r="F1112" i="1"/>
  <c r="F1113" i="1"/>
  <c r="F1114" i="1"/>
  <c r="F1115" i="1"/>
  <c r="F1116" i="1"/>
  <c r="F1117" i="1"/>
  <c r="F1118" i="1"/>
  <c r="F1119" i="1"/>
  <c r="F1120" i="1"/>
  <c r="F1121" i="1"/>
  <c r="F1122" i="1"/>
  <c r="F1123" i="1"/>
  <c r="F1124" i="1"/>
  <c r="F1125" i="1"/>
  <c r="F1126" i="1"/>
  <c r="F1127" i="1"/>
  <c r="F1128" i="1"/>
  <c r="F1129" i="1"/>
  <c r="F1130" i="1"/>
  <c r="F1131" i="1"/>
  <c r="F1132" i="1"/>
  <c r="F1133" i="1"/>
  <c r="F1134" i="1"/>
  <c r="F1135" i="1"/>
  <c r="F1136" i="1"/>
  <c r="F1137" i="1"/>
  <c r="F1138" i="1"/>
  <c r="F1139" i="1"/>
  <c r="F1140" i="1"/>
  <c r="F1141" i="1"/>
  <c r="F1142" i="1"/>
  <c r="F1143" i="1"/>
  <c r="F1144" i="1"/>
  <c r="F1145" i="1"/>
  <c r="F1146" i="1"/>
  <c r="F1147" i="1"/>
  <c r="F1148" i="1"/>
  <c r="F1149" i="1"/>
  <c r="F1150" i="1"/>
  <c r="F1151" i="1"/>
  <c r="F1152" i="1"/>
  <c r="F1153" i="1"/>
  <c r="F1154" i="1"/>
  <c r="F1155" i="1"/>
  <c r="F1156" i="1"/>
  <c r="F1157" i="1"/>
  <c r="F1158" i="1"/>
  <c r="F1159" i="1"/>
  <c r="F1160" i="1"/>
  <c r="F1161" i="1"/>
  <c r="F1162" i="1"/>
  <c r="F1163" i="1"/>
  <c r="F1164" i="1"/>
  <c r="F1165" i="1"/>
  <c r="F1166" i="1"/>
  <c r="F1167" i="1"/>
  <c r="F1168" i="1"/>
  <c r="F1169" i="1"/>
  <c r="F1170" i="1"/>
  <c r="F1171" i="1"/>
  <c r="F1172" i="1"/>
  <c r="F1173" i="1"/>
  <c r="F1174" i="1"/>
  <c r="F1175" i="1"/>
  <c r="F1176" i="1"/>
  <c r="F1177" i="1"/>
  <c r="F1178" i="1"/>
  <c r="F1179" i="1"/>
  <c r="F1180" i="1"/>
  <c r="F1181" i="1"/>
  <c r="F1182" i="1"/>
  <c r="F1183" i="1"/>
  <c r="F1184" i="1"/>
  <c r="F1185" i="1"/>
  <c r="F1186" i="1"/>
  <c r="F1187" i="1"/>
  <c r="F1188" i="1"/>
  <c r="F1189" i="1"/>
  <c r="F1190" i="1"/>
  <c r="F1191" i="1"/>
  <c r="F1192" i="1"/>
  <c r="F1193" i="1"/>
  <c r="F1194" i="1"/>
  <c r="F1195" i="1"/>
  <c r="F1196" i="1"/>
  <c r="F1197" i="1"/>
  <c r="F1198" i="1"/>
  <c r="F1199" i="1"/>
  <c r="F1200" i="1"/>
  <c r="F1201" i="1"/>
  <c r="F1202" i="1"/>
  <c r="F1203" i="1"/>
  <c r="F1204" i="1"/>
  <c r="F1205" i="1"/>
  <c r="F1206" i="1"/>
  <c r="F1207" i="1"/>
  <c r="F1208" i="1"/>
  <c r="F1209" i="1"/>
  <c r="F1210" i="1"/>
  <c r="F1211" i="1"/>
  <c r="F1212" i="1"/>
  <c r="F1213" i="1"/>
  <c r="F1214" i="1"/>
  <c r="F1215" i="1"/>
  <c r="F1216" i="1"/>
  <c r="F1217" i="1"/>
  <c r="F1218" i="1"/>
  <c r="F1219" i="1"/>
  <c r="F1220" i="1"/>
  <c r="F1221" i="1"/>
  <c r="F1222" i="1"/>
  <c r="F1223" i="1"/>
  <c r="F1224" i="1"/>
  <c r="F1225" i="1"/>
  <c r="F1226" i="1"/>
  <c r="F1227" i="1"/>
  <c r="F1228" i="1"/>
  <c r="F1229" i="1"/>
  <c r="F1230" i="1"/>
  <c r="F1231" i="1"/>
  <c r="F1232" i="1"/>
  <c r="F1233" i="1"/>
  <c r="F1234" i="1"/>
  <c r="F1235" i="1"/>
  <c r="F1236" i="1"/>
  <c r="F1237" i="1"/>
  <c r="F1238" i="1"/>
  <c r="F1239" i="1"/>
  <c r="F1240" i="1"/>
  <c r="F1241" i="1"/>
  <c r="F1242" i="1"/>
  <c r="F1243" i="1"/>
  <c r="F1244" i="1"/>
  <c r="F1245" i="1"/>
  <c r="F1246" i="1"/>
  <c r="F1247" i="1"/>
  <c r="F1248" i="1"/>
  <c r="F1249" i="1"/>
  <c r="F1250" i="1"/>
  <c r="F1251" i="1"/>
  <c r="F1252" i="1"/>
  <c r="F1253" i="1"/>
  <c r="F1254" i="1"/>
  <c r="F1255" i="1"/>
  <c r="F1256" i="1"/>
  <c r="F1257" i="1"/>
  <c r="F1258" i="1"/>
  <c r="F1259" i="1"/>
  <c r="F1260" i="1"/>
  <c r="F1261" i="1"/>
  <c r="F1262" i="1"/>
  <c r="F1263" i="1"/>
  <c r="F1264" i="1"/>
  <c r="F1265" i="1"/>
  <c r="F1266" i="1"/>
  <c r="F1267" i="1"/>
  <c r="F1268" i="1"/>
  <c r="F1269" i="1"/>
  <c r="F1270" i="1"/>
  <c r="F1271" i="1"/>
  <c r="F1272" i="1"/>
  <c r="F1273" i="1"/>
  <c r="F1274" i="1"/>
  <c r="F1275" i="1"/>
  <c r="F1276" i="1"/>
  <c r="F1277" i="1"/>
  <c r="F1278" i="1"/>
  <c r="F1279" i="1"/>
  <c r="F1280" i="1"/>
  <c r="F1281" i="1"/>
  <c r="F1282" i="1"/>
  <c r="F1283" i="1"/>
  <c r="F1284" i="1"/>
  <c r="F1285" i="1"/>
  <c r="F1286" i="1"/>
  <c r="F1287" i="1"/>
  <c r="F1288" i="1"/>
  <c r="F1289" i="1"/>
  <c r="F1290" i="1"/>
  <c r="F1291" i="1"/>
  <c r="F1292" i="1"/>
  <c r="F1293" i="1"/>
  <c r="F1294" i="1"/>
  <c r="F1295" i="1"/>
  <c r="F1296" i="1"/>
  <c r="F1297" i="1"/>
  <c r="F1298" i="1"/>
  <c r="F1299" i="1"/>
  <c r="F1300" i="1"/>
  <c r="F1301" i="1"/>
  <c r="F1302" i="1"/>
  <c r="F1303" i="1"/>
  <c r="F1304" i="1"/>
  <c r="F1305" i="1"/>
  <c r="F1306" i="1"/>
  <c r="F1307" i="1"/>
  <c r="F1308" i="1"/>
  <c r="F1309" i="1"/>
  <c r="F1310" i="1"/>
  <c r="F1311" i="1"/>
  <c r="F1312" i="1"/>
  <c r="F1313" i="1"/>
  <c r="F1314" i="1"/>
  <c r="F1315" i="1"/>
  <c r="F1316" i="1"/>
  <c r="F1317" i="1"/>
  <c r="F1318" i="1"/>
  <c r="F1319" i="1"/>
  <c r="F1320" i="1"/>
  <c r="F1321" i="1"/>
  <c r="F1322" i="1"/>
  <c r="F1323" i="1"/>
  <c r="F1324" i="1"/>
  <c r="F1325" i="1"/>
  <c r="F1326" i="1"/>
  <c r="F1327" i="1"/>
  <c r="F1328" i="1"/>
  <c r="F1329" i="1"/>
  <c r="F1330" i="1"/>
  <c r="F1331" i="1"/>
  <c r="F1332" i="1"/>
  <c r="F1333" i="1"/>
  <c r="F1334" i="1"/>
  <c r="F1335" i="1"/>
  <c r="F1336" i="1"/>
  <c r="F1337" i="1"/>
  <c r="F1338" i="1"/>
  <c r="F1339" i="1"/>
  <c r="F1340" i="1"/>
  <c r="F1341" i="1"/>
  <c r="F1342" i="1"/>
  <c r="F1343" i="1"/>
  <c r="F1344" i="1"/>
  <c r="F1345" i="1"/>
  <c r="F1346" i="1"/>
  <c r="F1347" i="1"/>
  <c r="F1348" i="1"/>
  <c r="F1349" i="1"/>
  <c r="F1350" i="1"/>
  <c r="F1351" i="1"/>
  <c r="F1352" i="1"/>
  <c r="F1353" i="1"/>
  <c r="F1354" i="1"/>
  <c r="F1355" i="1"/>
  <c r="F1356" i="1"/>
  <c r="F1357" i="1"/>
  <c r="F1358" i="1"/>
  <c r="F1359" i="1"/>
  <c r="F1360" i="1"/>
  <c r="F1361" i="1"/>
  <c r="F1362" i="1"/>
  <c r="F1363" i="1"/>
  <c r="F1364" i="1"/>
  <c r="F1365" i="1"/>
  <c r="F1366" i="1"/>
  <c r="F1367" i="1"/>
  <c r="F1368" i="1"/>
  <c r="F1369" i="1"/>
  <c r="F1370" i="1"/>
  <c r="F1371" i="1"/>
  <c r="F1372" i="1"/>
  <c r="F1373" i="1"/>
  <c r="F1374" i="1"/>
  <c r="F1375" i="1"/>
  <c r="F1376" i="1"/>
  <c r="F1377" i="1"/>
  <c r="F1378" i="1"/>
  <c r="F1379" i="1"/>
  <c r="F1380" i="1"/>
  <c r="F1381" i="1"/>
  <c r="F1382" i="1"/>
  <c r="F1383" i="1"/>
  <c r="F1384" i="1"/>
  <c r="F1385" i="1"/>
  <c r="F1386" i="1"/>
  <c r="F1387" i="1"/>
  <c r="F1388" i="1"/>
  <c r="F1389" i="1"/>
  <c r="F1390" i="1"/>
  <c r="F1391" i="1"/>
  <c r="F1392" i="1"/>
  <c r="F1393" i="1"/>
  <c r="F1394" i="1"/>
  <c r="F1395" i="1"/>
  <c r="F1396" i="1"/>
  <c r="F1397" i="1"/>
  <c r="F1398" i="1"/>
  <c r="F1399" i="1"/>
  <c r="F1400" i="1"/>
  <c r="F1401" i="1"/>
  <c r="F1402" i="1"/>
  <c r="F1403" i="1"/>
  <c r="F1404" i="1"/>
  <c r="F1405" i="1"/>
  <c r="F1406" i="1"/>
  <c r="F1407" i="1"/>
  <c r="F1408" i="1"/>
  <c r="F1409" i="1"/>
  <c r="F1410" i="1"/>
  <c r="F1411" i="1"/>
  <c r="F1412" i="1"/>
  <c r="F1413" i="1"/>
  <c r="F1414" i="1"/>
  <c r="F1415" i="1"/>
  <c r="F1416" i="1"/>
  <c r="F1417" i="1"/>
  <c r="F1418" i="1"/>
  <c r="F1419" i="1"/>
  <c r="F1420" i="1"/>
  <c r="F1421" i="1"/>
  <c r="F1422" i="1"/>
  <c r="F1423" i="1"/>
  <c r="F1424" i="1"/>
  <c r="F1425" i="1"/>
  <c r="F1426" i="1"/>
  <c r="F1427" i="1"/>
  <c r="F1428" i="1"/>
  <c r="F1429" i="1"/>
  <c r="F1430" i="1"/>
  <c r="F1431" i="1"/>
  <c r="F1432" i="1"/>
  <c r="F1433" i="1"/>
  <c r="F1434" i="1"/>
  <c r="F1435" i="1"/>
  <c r="F1436" i="1"/>
  <c r="F1437" i="1"/>
  <c r="F1438" i="1"/>
  <c r="F1439" i="1"/>
  <c r="F1440" i="1"/>
  <c r="F1441" i="1"/>
  <c r="F1442" i="1"/>
  <c r="F1443" i="1"/>
  <c r="F1444" i="1"/>
  <c r="F1445" i="1"/>
  <c r="F1446" i="1"/>
  <c r="F1447" i="1"/>
  <c r="F1448" i="1"/>
  <c r="F1449" i="1"/>
  <c r="F1450" i="1"/>
  <c r="F1451" i="1"/>
  <c r="F1452" i="1"/>
  <c r="F1453" i="1"/>
  <c r="F1454" i="1"/>
  <c r="F1455" i="1"/>
  <c r="F1456" i="1"/>
  <c r="F1457" i="1"/>
  <c r="F1458" i="1"/>
  <c r="F1459" i="1"/>
  <c r="F1460" i="1"/>
  <c r="F1461" i="1"/>
  <c r="F1462" i="1"/>
  <c r="F1463" i="1"/>
  <c r="F1464" i="1"/>
  <c r="F1465" i="1"/>
  <c r="F1466" i="1"/>
  <c r="F1467" i="1"/>
  <c r="F1468" i="1"/>
  <c r="F1469" i="1"/>
  <c r="F1470" i="1"/>
  <c r="F1471" i="1"/>
  <c r="F1472" i="1"/>
  <c r="F1473" i="1"/>
  <c r="F1474" i="1"/>
  <c r="F1475" i="1"/>
  <c r="F1476" i="1"/>
  <c r="F1477" i="1"/>
  <c r="F1478" i="1"/>
  <c r="F1479" i="1"/>
  <c r="F1480" i="1"/>
  <c r="F1481" i="1"/>
  <c r="F1482" i="1"/>
  <c r="F1483" i="1"/>
  <c r="F1484" i="1"/>
  <c r="F1485" i="1"/>
  <c r="F1486" i="1"/>
  <c r="F1487" i="1"/>
  <c r="F1488" i="1"/>
  <c r="F1489" i="1"/>
  <c r="F1490" i="1"/>
  <c r="F1491" i="1"/>
  <c r="F1492" i="1"/>
  <c r="F1493" i="1"/>
  <c r="F1494" i="1"/>
  <c r="F1495" i="1"/>
  <c r="F1496" i="1"/>
  <c r="F1497" i="1"/>
  <c r="F1498" i="1"/>
  <c r="F1499" i="1"/>
  <c r="F1500" i="1"/>
  <c r="F1501" i="1"/>
  <c r="F1502" i="1"/>
  <c r="F1503" i="1"/>
  <c r="F1504" i="1"/>
  <c r="F1505" i="1"/>
  <c r="F1506" i="1"/>
  <c r="F1507" i="1"/>
  <c r="F1508" i="1"/>
  <c r="F1509" i="1"/>
  <c r="F1510" i="1"/>
  <c r="F1511" i="1"/>
  <c r="F1512" i="1"/>
  <c r="F1513" i="1"/>
  <c r="F1514" i="1"/>
  <c r="F1515" i="1"/>
  <c r="F1516" i="1"/>
  <c r="F1517" i="1"/>
  <c r="F1518" i="1"/>
  <c r="F1519" i="1"/>
  <c r="F1520" i="1"/>
  <c r="F1521" i="1"/>
  <c r="F1522" i="1"/>
  <c r="F1523" i="1"/>
  <c r="F1524" i="1"/>
  <c r="F1525" i="1"/>
  <c r="F1526" i="1"/>
  <c r="F1527" i="1"/>
  <c r="F1528" i="1"/>
  <c r="F1529" i="1"/>
  <c r="F1530" i="1"/>
  <c r="F1531" i="1"/>
  <c r="F1532" i="1"/>
  <c r="F1533" i="1"/>
  <c r="F1534" i="1"/>
  <c r="F1535" i="1"/>
  <c r="F1536" i="1"/>
  <c r="F1537" i="1"/>
  <c r="F1538" i="1"/>
  <c r="F1539" i="1"/>
  <c r="F1540" i="1"/>
  <c r="F1541" i="1"/>
  <c r="F1542" i="1"/>
  <c r="F1543" i="1"/>
  <c r="F1544" i="1"/>
  <c r="F1545" i="1"/>
  <c r="F1546" i="1"/>
  <c r="F1547" i="1"/>
  <c r="F1548" i="1"/>
  <c r="F1549" i="1"/>
  <c r="F1550" i="1"/>
  <c r="F1551" i="1"/>
  <c r="F1552" i="1"/>
  <c r="F1553" i="1"/>
  <c r="F1554" i="1"/>
  <c r="F1555" i="1"/>
  <c r="F1556" i="1"/>
  <c r="F1557" i="1"/>
  <c r="F1558" i="1"/>
  <c r="F1559" i="1"/>
  <c r="F1560" i="1"/>
  <c r="F1561" i="1"/>
  <c r="F1562" i="1"/>
  <c r="F1563" i="1"/>
  <c r="F1564" i="1"/>
  <c r="F1565" i="1"/>
  <c r="F1566" i="1"/>
  <c r="F1567" i="1"/>
  <c r="F1568" i="1"/>
  <c r="F1569" i="1"/>
  <c r="F1570" i="1"/>
  <c r="F1571" i="1"/>
  <c r="F1572" i="1"/>
  <c r="F1573" i="1"/>
  <c r="F1574" i="1"/>
  <c r="F1575" i="1"/>
  <c r="F1576" i="1"/>
  <c r="F1577" i="1"/>
  <c r="F1578" i="1"/>
  <c r="F1579" i="1"/>
  <c r="F1580" i="1"/>
  <c r="F1581" i="1"/>
  <c r="F1582" i="1"/>
  <c r="F1583" i="1"/>
  <c r="F1584" i="1"/>
  <c r="F1585" i="1"/>
  <c r="F1586" i="1"/>
  <c r="F1587" i="1"/>
  <c r="F1588" i="1"/>
  <c r="F1589" i="1"/>
  <c r="F1590" i="1"/>
  <c r="F1591" i="1"/>
  <c r="F1592" i="1"/>
  <c r="F1593" i="1"/>
  <c r="F1594" i="1"/>
  <c r="F1595" i="1"/>
  <c r="F1596" i="1"/>
  <c r="F1597" i="1"/>
  <c r="F1598" i="1"/>
  <c r="F1599" i="1"/>
  <c r="F1600" i="1"/>
  <c r="F1601" i="1"/>
  <c r="F1602" i="1"/>
  <c r="F1603" i="1"/>
  <c r="F1604" i="1"/>
  <c r="F1605" i="1"/>
  <c r="F1606" i="1"/>
  <c r="F1607" i="1"/>
  <c r="F1608" i="1"/>
  <c r="F1609" i="1"/>
  <c r="F1610" i="1"/>
  <c r="F1611" i="1"/>
  <c r="F1612" i="1"/>
  <c r="F1613" i="1"/>
  <c r="F1614" i="1"/>
  <c r="F1615" i="1"/>
  <c r="F1616" i="1"/>
  <c r="F1617" i="1"/>
  <c r="F1618" i="1"/>
  <c r="F1619" i="1"/>
  <c r="F1620" i="1"/>
  <c r="F1621" i="1"/>
  <c r="F1622" i="1"/>
  <c r="F1623" i="1"/>
  <c r="F1624" i="1"/>
  <c r="F1625" i="1"/>
  <c r="F1626" i="1"/>
  <c r="F1627" i="1"/>
  <c r="F1628" i="1"/>
  <c r="F1629" i="1"/>
  <c r="F1630" i="1"/>
  <c r="F1631" i="1"/>
  <c r="F1632" i="1"/>
  <c r="F1633" i="1"/>
  <c r="F1634" i="1"/>
  <c r="F1635" i="1"/>
  <c r="F1636" i="1"/>
  <c r="F1637" i="1"/>
  <c r="F1638" i="1"/>
  <c r="F1639" i="1"/>
  <c r="F1640" i="1"/>
  <c r="F1641" i="1"/>
  <c r="F1642" i="1"/>
  <c r="F1643" i="1"/>
  <c r="F1644" i="1"/>
  <c r="F1645" i="1"/>
  <c r="F1646" i="1"/>
  <c r="F1647" i="1"/>
  <c r="F1648" i="1"/>
  <c r="F1649" i="1"/>
  <c r="F1650" i="1"/>
  <c r="F1651" i="1"/>
  <c r="F1652" i="1"/>
  <c r="F1653" i="1"/>
  <c r="F1654" i="1"/>
  <c r="F1655" i="1"/>
  <c r="F1656" i="1"/>
  <c r="F1657" i="1"/>
  <c r="F1658" i="1"/>
  <c r="F1659" i="1"/>
  <c r="F1660" i="1"/>
  <c r="F1661" i="1"/>
  <c r="F1662" i="1"/>
  <c r="F1663" i="1"/>
  <c r="F1664" i="1"/>
  <c r="F1665" i="1"/>
  <c r="F1666" i="1"/>
  <c r="F1667" i="1"/>
  <c r="F1668" i="1"/>
  <c r="F1669" i="1"/>
  <c r="F1670" i="1"/>
  <c r="F1671" i="1"/>
  <c r="F1672" i="1"/>
  <c r="F1673" i="1"/>
  <c r="F1674" i="1"/>
  <c r="F1675" i="1"/>
  <c r="F1676" i="1"/>
  <c r="F1677" i="1"/>
  <c r="F1678" i="1"/>
  <c r="F1679" i="1"/>
  <c r="F1680" i="1"/>
  <c r="F1681" i="1"/>
  <c r="F1682" i="1"/>
  <c r="F1683" i="1"/>
  <c r="F1684" i="1"/>
  <c r="F1685" i="1"/>
  <c r="F1686" i="1"/>
  <c r="F1687" i="1"/>
  <c r="F1688" i="1"/>
  <c r="F1689" i="1"/>
  <c r="F1690" i="1"/>
  <c r="F1691" i="1"/>
  <c r="F1692" i="1"/>
  <c r="F1693" i="1"/>
  <c r="F1694" i="1"/>
  <c r="F1695" i="1"/>
  <c r="F1696" i="1"/>
  <c r="F1697" i="1"/>
  <c r="F1698" i="1"/>
  <c r="F1699" i="1"/>
  <c r="F1700" i="1"/>
  <c r="F1701" i="1"/>
  <c r="F1702" i="1"/>
  <c r="F1703" i="1"/>
  <c r="F1704" i="1"/>
  <c r="F1705" i="1"/>
  <c r="F1706" i="1"/>
  <c r="F1707" i="1"/>
  <c r="F1708" i="1"/>
  <c r="F1709" i="1"/>
  <c r="F1710" i="1"/>
  <c r="F1711" i="1"/>
  <c r="F1712" i="1"/>
  <c r="F1713" i="1"/>
  <c r="F1714" i="1"/>
  <c r="F1715" i="1"/>
  <c r="F1716" i="1"/>
  <c r="F1717" i="1"/>
  <c r="F1718" i="1"/>
  <c r="F1719" i="1"/>
  <c r="F1720" i="1"/>
  <c r="F1721" i="1"/>
  <c r="F1722" i="1"/>
  <c r="F1723" i="1"/>
  <c r="F1724" i="1"/>
  <c r="F1725" i="1"/>
  <c r="F1726" i="1"/>
  <c r="F1727" i="1"/>
  <c r="F1728" i="1"/>
  <c r="F1729" i="1"/>
  <c r="F1730" i="1"/>
  <c r="F1731" i="1"/>
  <c r="F1732" i="1"/>
  <c r="F1733" i="1"/>
  <c r="F1734" i="1"/>
  <c r="F1735" i="1"/>
  <c r="F1736" i="1"/>
  <c r="F1737" i="1"/>
  <c r="F1738" i="1"/>
  <c r="F1739" i="1"/>
  <c r="F1740" i="1"/>
  <c r="F1741" i="1"/>
  <c r="F1742" i="1"/>
  <c r="F1743" i="1"/>
  <c r="F1744" i="1"/>
  <c r="F1745" i="1"/>
  <c r="F1746" i="1"/>
  <c r="F1747" i="1"/>
  <c r="F1748" i="1"/>
  <c r="F1749" i="1"/>
  <c r="F1750" i="1"/>
  <c r="F1751" i="1"/>
  <c r="F1752" i="1"/>
  <c r="F1753" i="1"/>
  <c r="F1754" i="1"/>
  <c r="F1755" i="1"/>
  <c r="F1756" i="1"/>
  <c r="F1757" i="1"/>
  <c r="F1758" i="1"/>
  <c r="F1759" i="1"/>
  <c r="F1760" i="1"/>
  <c r="F1761" i="1"/>
  <c r="F1762" i="1"/>
  <c r="F1763" i="1"/>
  <c r="F1764" i="1"/>
  <c r="F1765" i="1"/>
  <c r="F1766" i="1"/>
  <c r="F1767" i="1"/>
  <c r="F1768" i="1"/>
  <c r="F1769" i="1"/>
  <c r="F1770" i="1"/>
  <c r="F1771" i="1"/>
  <c r="F1772" i="1"/>
  <c r="F1773" i="1"/>
  <c r="F1774" i="1"/>
  <c r="F1775" i="1"/>
  <c r="F1776" i="1"/>
  <c r="F1777" i="1"/>
  <c r="F1778" i="1"/>
  <c r="F1779" i="1"/>
  <c r="F1780" i="1"/>
  <c r="F1781" i="1"/>
  <c r="F1782" i="1"/>
  <c r="F1783" i="1"/>
  <c r="F1784" i="1"/>
  <c r="F1785" i="1"/>
  <c r="F1786" i="1"/>
  <c r="F1787" i="1"/>
  <c r="F1788" i="1"/>
  <c r="F1789" i="1"/>
  <c r="F1790" i="1"/>
  <c r="F1791" i="1"/>
  <c r="F1792" i="1"/>
  <c r="F1793" i="1"/>
  <c r="F1794" i="1"/>
  <c r="F1795" i="1"/>
  <c r="F1796" i="1"/>
  <c r="F1797" i="1"/>
  <c r="F1798" i="1"/>
  <c r="F1799" i="1"/>
  <c r="F1800" i="1"/>
  <c r="F1801" i="1"/>
  <c r="F1802" i="1"/>
  <c r="F1803" i="1"/>
  <c r="F1804" i="1"/>
  <c r="F1805" i="1"/>
  <c r="F1806" i="1"/>
  <c r="F1807" i="1"/>
  <c r="F1808" i="1"/>
  <c r="F1809" i="1"/>
  <c r="F1810" i="1"/>
  <c r="F1811" i="1"/>
  <c r="F1812" i="1"/>
  <c r="F1813" i="1"/>
  <c r="F1814" i="1"/>
  <c r="F1815" i="1"/>
  <c r="F1816" i="1"/>
  <c r="F1817" i="1"/>
  <c r="F1818" i="1"/>
  <c r="F1819" i="1"/>
  <c r="F1820" i="1"/>
  <c r="F1821" i="1"/>
  <c r="F1822" i="1"/>
  <c r="F1823" i="1"/>
  <c r="F1824" i="1"/>
  <c r="F1825" i="1"/>
  <c r="F1826" i="1"/>
  <c r="F1827" i="1"/>
  <c r="F1828" i="1"/>
  <c r="F1829" i="1"/>
  <c r="F1830" i="1"/>
  <c r="F1831" i="1"/>
  <c r="F1832" i="1"/>
  <c r="F1833" i="1"/>
  <c r="F1834" i="1"/>
  <c r="F1835" i="1"/>
  <c r="F1836" i="1"/>
  <c r="F1837" i="1"/>
  <c r="F1838" i="1"/>
  <c r="F1839" i="1"/>
  <c r="F1840" i="1"/>
  <c r="F1841" i="1"/>
  <c r="F1842" i="1"/>
  <c r="F1843" i="1"/>
  <c r="F1844" i="1"/>
  <c r="F1845" i="1"/>
  <c r="F1846" i="1"/>
  <c r="F1847" i="1"/>
  <c r="F1848" i="1"/>
  <c r="F1849" i="1"/>
  <c r="F1850" i="1"/>
  <c r="F1851" i="1"/>
  <c r="F1852" i="1"/>
  <c r="F1853" i="1"/>
  <c r="F1854" i="1"/>
  <c r="F1855" i="1"/>
  <c r="F1856" i="1"/>
  <c r="F1857" i="1"/>
  <c r="F1858" i="1"/>
  <c r="F1859" i="1"/>
  <c r="F1860" i="1"/>
  <c r="F1861" i="1"/>
  <c r="F1862" i="1"/>
  <c r="F1863" i="1"/>
  <c r="F1864" i="1"/>
  <c r="F1865" i="1"/>
  <c r="F1866" i="1"/>
  <c r="F1867" i="1"/>
  <c r="F1868" i="1"/>
  <c r="F1869" i="1"/>
  <c r="F1870" i="1"/>
  <c r="F1871" i="1"/>
  <c r="F1872" i="1"/>
  <c r="F1873" i="1"/>
  <c r="F1874" i="1"/>
  <c r="F1875" i="1"/>
  <c r="F1876" i="1"/>
  <c r="F1877" i="1"/>
  <c r="F1878" i="1"/>
  <c r="F1879" i="1"/>
  <c r="F1880" i="1"/>
  <c r="F1881" i="1"/>
  <c r="F1882" i="1"/>
  <c r="F1883" i="1"/>
  <c r="F1884" i="1"/>
  <c r="F1885" i="1"/>
  <c r="F1886" i="1"/>
  <c r="F1887" i="1"/>
  <c r="F1888" i="1"/>
  <c r="F1889" i="1"/>
  <c r="F1890" i="1"/>
  <c r="F1891" i="1"/>
  <c r="F1892" i="1"/>
  <c r="F1893" i="1"/>
  <c r="F1894" i="1"/>
  <c r="F1895" i="1"/>
  <c r="F1896" i="1"/>
  <c r="F1897" i="1"/>
  <c r="F1898" i="1"/>
  <c r="F1899" i="1"/>
  <c r="F1900" i="1"/>
  <c r="F1901" i="1"/>
  <c r="F1902" i="1"/>
  <c r="F1903" i="1"/>
  <c r="F1904" i="1"/>
  <c r="F1905" i="1"/>
  <c r="F1906" i="1"/>
  <c r="F1907" i="1"/>
  <c r="F1908" i="1"/>
  <c r="F1909" i="1"/>
  <c r="F1910" i="1"/>
  <c r="F1911" i="1"/>
  <c r="F1912" i="1"/>
  <c r="F1913" i="1"/>
  <c r="F1914" i="1"/>
  <c r="F1915" i="1"/>
  <c r="F1916" i="1"/>
  <c r="F1917" i="1"/>
  <c r="F1918" i="1"/>
  <c r="F1919" i="1"/>
  <c r="F1920" i="1"/>
  <c r="F1921" i="1"/>
  <c r="F1922" i="1"/>
  <c r="F1923" i="1"/>
  <c r="F1924" i="1"/>
  <c r="F1925" i="1"/>
  <c r="F1926" i="1"/>
  <c r="F1927" i="1"/>
  <c r="F1928" i="1"/>
  <c r="F1929" i="1"/>
  <c r="F1930" i="1"/>
  <c r="F1931" i="1"/>
  <c r="F1932" i="1"/>
  <c r="F1933" i="1"/>
  <c r="F1934" i="1"/>
  <c r="F1935" i="1"/>
  <c r="F1936" i="1"/>
  <c r="F1937" i="1"/>
  <c r="F1938" i="1"/>
  <c r="F1939" i="1"/>
  <c r="F1940" i="1"/>
  <c r="F1941" i="1"/>
  <c r="F1942" i="1"/>
  <c r="F1943" i="1"/>
  <c r="F1944" i="1"/>
  <c r="F1945" i="1"/>
  <c r="F1946" i="1"/>
  <c r="F1947" i="1"/>
  <c r="F1948" i="1"/>
  <c r="F1949" i="1"/>
  <c r="F1950" i="1"/>
  <c r="F1951" i="1"/>
  <c r="F1952" i="1"/>
  <c r="F1953" i="1"/>
  <c r="F1954" i="1"/>
  <c r="F1955" i="1"/>
  <c r="F1956" i="1"/>
  <c r="F1957" i="1"/>
  <c r="F1958" i="1"/>
  <c r="F1959" i="1"/>
  <c r="F1960" i="1"/>
  <c r="F1961" i="1"/>
  <c r="F1962" i="1"/>
  <c r="F1963" i="1"/>
  <c r="F1964" i="1"/>
  <c r="F1965" i="1"/>
  <c r="F1966" i="1"/>
  <c r="F1967" i="1"/>
  <c r="F1968" i="1"/>
  <c r="F1969" i="1"/>
  <c r="F1970" i="1"/>
  <c r="F1971" i="1"/>
  <c r="F1972" i="1"/>
  <c r="F1973" i="1"/>
  <c r="F1974" i="1"/>
  <c r="F1975" i="1"/>
  <c r="F1976" i="1"/>
  <c r="F1977" i="1"/>
  <c r="F1978" i="1"/>
  <c r="F1979" i="1"/>
  <c r="F1980" i="1"/>
  <c r="F1981" i="1"/>
  <c r="F1982" i="1"/>
  <c r="F1983" i="1"/>
  <c r="F1984" i="1"/>
  <c r="F1985" i="1"/>
  <c r="F1986" i="1"/>
  <c r="F1987" i="1"/>
  <c r="F1988" i="1"/>
  <c r="F1989" i="1"/>
  <c r="F1990" i="1"/>
  <c r="F1991" i="1"/>
  <c r="F1992" i="1"/>
  <c r="F1993" i="1"/>
  <c r="F1994" i="1"/>
  <c r="F1995" i="1"/>
  <c r="F1996" i="1"/>
  <c r="F1997" i="1"/>
  <c r="F1998" i="1"/>
  <c r="F1999" i="1"/>
  <c r="F2000" i="1"/>
  <c r="F2001" i="1"/>
  <c r="F2002" i="1"/>
  <c r="F2003" i="1"/>
  <c r="F2004" i="1"/>
  <c r="F2005" i="1"/>
  <c r="F2006" i="1"/>
  <c r="F2007" i="1"/>
  <c r="F2008" i="1"/>
  <c r="F2009" i="1"/>
  <c r="F2010" i="1"/>
  <c r="F2011" i="1"/>
  <c r="F2012" i="1"/>
  <c r="F2013" i="1"/>
  <c r="F2014" i="1"/>
  <c r="F2015" i="1"/>
  <c r="F2016" i="1"/>
  <c r="F2017" i="1"/>
  <c r="F2018" i="1"/>
  <c r="F2019" i="1"/>
  <c r="F2020" i="1"/>
  <c r="F2021" i="1"/>
  <c r="F2022" i="1"/>
  <c r="F2023" i="1"/>
  <c r="F2024" i="1"/>
  <c r="F2025" i="1"/>
  <c r="F2026" i="1"/>
  <c r="F2027" i="1"/>
  <c r="F2028" i="1"/>
  <c r="F2029" i="1"/>
  <c r="F2030" i="1"/>
  <c r="F2031" i="1"/>
  <c r="F2032" i="1"/>
  <c r="F2033" i="1"/>
  <c r="F2034" i="1"/>
  <c r="F2035" i="1"/>
  <c r="F2036" i="1"/>
  <c r="F2037" i="1"/>
  <c r="F2038" i="1"/>
  <c r="F2039" i="1"/>
  <c r="F2040" i="1"/>
  <c r="F2041" i="1"/>
  <c r="F2042" i="1"/>
  <c r="F2043" i="1"/>
  <c r="F2044" i="1"/>
  <c r="F2045" i="1"/>
  <c r="F2046" i="1"/>
  <c r="F2047" i="1"/>
  <c r="F2048" i="1"/>
  <c r="F2049" i="1"/>
  <c r="F2050" i="1"/>
  <c r="F2051" i="1"/>
  <c r="F2052" i="1"/>
  <c r="F2053" i="1"/>
  <c r="F2054" i="1"/>
  <c r="F2055" i="1"/>
  <c r="F2056" i="1"/>
  <c r="F2057" i="1"/>
  <c r="F2058" i="1"/>
  <c r="F2059" i="1"/>
  <c r="F2060" i="1"/>
  <c r="F2061" i="1"/>
  <c r="F2062" i="1"/>
  <c r="F2063" i="1"/>
  <c r="F2064" i="1"/>
  <c r="F2065" i="1"/>
  <c r="F2066" i="1"/>
  <c r="F2067" i="1"/>
  <c r="F2068" i="1"/>
  <c r="F2069" i="1"/>
  <c r="F2070" i="1"/>
  <c r="F2071" i="1"/>
  <c r="F2072" i="1"/>
  <c r="F2073" i="1"/>
  <c r="F2074" i="1"/>
  <c r="F2075" i="1"/>
  <c r="F2076" i="1"/>
  <c r="F2077" i="1"/>
  <c r="F2078" i="1"/>
  <c r="F2079" i="1"/>
  <c r="F2080" i="1"/>
  <c r="F2081" i="1"/>
  <c r="F2082" i="1"/>
  <c r="F2083" i="1"/>
  <c r="F2084" i="1"/>
  <c r="F2085" i="1"/>
  <c r="F2086" i="1"/>
  <c r="F2087" i="1"/>
  <c r="F2088" i="1"/>
  <c r="F2089" i="1"/>
  <c r="F2090" i="1"/>
  <c r="F2091" i="1"/>
  <c r="F2092" i="1"/>
  <c r="F2093" i="1"/>
  <c r="F2094" i="1"/>
  <c r="F2095" i="1"/>
  <c r="F2096" i="1"/>
  <c r="F2097" i="1"/>
  <c r="F2098" i="1"/>
  <c r="F2099" i="1"/>
  <c r="F2100" i="1"/>
  <c r="F2101" i="1"/>
  <c r="F2102" i="1"/>
  <c r="F2103" i="1"/>
  <c r="F2104" i="1"/>
  <c r="F2105" i="1"/>
  <c r="F2106" i="1"/>
  <c r="F2107" i="1"/>
  <c r="F2108" i="1"/>
  <c r="F2109" i="1"/>
  <c r="F2110" i="1"/>
  <c r="F2111" i="1"/>
  <c r="F2112" i="1"/>
  <c r="F2113" i="1"/>
  <c r="F2114" i="1"/>
  <c r="F2115" i="1"/>
  <c r="F2116" i="1"/>
  <c r="F2117" i="1"/>
  <c r="F2118" i="1"/>
  <c r="F2119" i="1"/>
  <c r="F2120" i="1"/>
  <c r="F2121" i="1"/>
  <c r="F2122" i="1"/>
  <c r="F2123" i="1"/>
  <c r="F2124" i="1"/>
  <c r="F2125" i="1"/>
  <c r="F2126" i="1"/>
  <c r="F2127" i="1"/>
  <c r="F2128" i="1"/>
  <c r="F2129" i="1"/>
  <c r="F2130" i="1"/>
  <c r="F2131" i="1"/>
  <c r="F2132" i="1"/>
  <c r="F2133" i="1"/>
  <c r="F2134" i="1"/>
  <c r="F2135" i="1"/>
  <c r="F2136" i="1"/>
  <c r="F2137" i="1"/>
  <c r="F2138" i="1"/>
  <c r="F2139" i="1"/>
  <c r="F2140" i="1"/>
  <c r="F2141" i="1"/>
  <c r="F2142" i="1"/>
  <c r="F2143" i="1"/>
  <c r="F2144" i="1"/>
  <c r="F2145" i="1"/>
  <c r="F2146" i="1"/>
  <c r="F2147" i="1"/>
  <c r="F2148" i="1"/>
  <c r="F2149" i="1"/>
  <c r="F2150" i="1"/>
  <c r="F2151" i="1"/>
  <c r="F2152" i="1"/>
  <c r="F2153" i="1"/>
  <c r="F2154" i="1"/>
  <c r="F2155" i="1"/>
  <c r="F2156" i="1"/>
  <c r="F2157" i="1"/>
  <c r="F2158" i="1"/>
  <c r="F2159" i="1"/>
  <c r="F2160" i="1"/>
  <c r="F2161" i="1"/>
  <c r="F2162" i="1"/>
  <c r="F2163" i="1"/>
  <c r="F2164" i="1"/>
  <c r="F2165" i="1"/>
  <c r="F2166" i="1"/>
  <c r="F2167" i="1"/>
  <c r="F2168" i="1"/>
  <c r="F2169" i="1"/>
  <c r="F2170" i="1"/>
  <c r="F2171" i="1"/>
  <c r="F2172" i="1"/>
  <c r="F2173" i="1"/>
  <c r="F2174" i="1"/>
  <c r="F2175" i="1"/>
  <c r="F2176" i="1"/>
  <c r="F2177" i="1"/>
  <c r="F2178" i="1"/>
  <c r="F2179" i="1"/>
  <c r="F2180" i="1"/>
  <c r="F2181" i="1"/>
  <c r="F2182" i="1"/>
  <c r="F2183" i="1"/>
  <c r="F2184" i="1"/>
  <c r="F2185" i="1"/>
  <c r="F2186" i="1"/>
  <c r="F2187" i="1"/>
  <c r="F2188" i="1"/>
  <c r="F2189" i="1"/>
  <c r="F2190" i="1"/>
  <c r="F2191" i="1"/>
  <c r="F2192" i="1"/>
  <c r="F2193" i="1"/>
  <c r="F2194" i="1"/>
  <c r="F2195" i="1"/>
  <c r="F2196" i="1"/>
  <c r="F2197" i="1"/>
  <c r="F2198" i="1"/>
  <c r="F2199" i="1"/>
  <c r="F2200" i="1"/>
  <c r="F2201" i="1"/>
  <c r="F2202" i="1"/>
  <c r="F2203" i="1"/>
  <c r="F2204" i="1"/>
  <c r="F2205" i="1"/>
  <c r="F2206" i="1"/>
  <c r="F2207" i="1"/>
  <c r="F2208" i="1"/>
  <c r="F2209" i="1"/>
  <c r="F2210" i="1"/>
  <c r="F2211" i="1"/>
  <c r="F2212" i="1"/>
  <c r="F2213" i="1"/>
  <c r="F2214" i="1"/>
  <c r="F2215" i="1"/>
  <c r="F2216" i="1"/>
  <c r="F2217" i="1"/>
  <c r="F2218" i="1"/>
  <c r="F2219" i="1"/>
  <c r="F2220" i="1"/>
  <c r="F2221" i="1"/>
  <c r="F2222" i="1"/>
  <c r="F2223" i="1"/>
  <c r="F2224" i="1"/>
  <c r="F2225" i="1"/>
  <c r="F2226" i="1"/>
  <c r="F2227" i="1"/>
  <c r="F2228" i="1"/>
  <c r="F2229" i="1"/>
  <c r="F2230" i="1"/>
  <c r="F2231" i="1"/>
  <c r="F2232" i="1"/>
  <c r="F2233" i="1"/>
  <c r="F2234" i="1"/>
  <c r="F2235" i="1"/>
  <c r="F2236" i="1"/>
  <c r="F2237" i="1"/>
  <c r="F2238" i="1"/>
  <c r="F2239" i="1"/>
  <c r="F2240" i="1"/>
  <c r="F2241" i="1"/>
  <c r="F2242" i="1"/>
  <c r="F2243" i="1"/>
  <c r="F2244" i="1"/>
  <c r="F2245" i="1"/>
  <c r="F2246" i="1"/>
  <c r="F2247" i="1"/>
  <c r="F2248" i="1"/>
  <c r="F2249" i="1"/>
  <c r="F2250" i="1"/>
  <c r="F2251" i="1"/>
  <c r="F2252" i="1"/>
  <c r="F2253" i="1"/>
  <c r="F2254" i="1"/>
  <c r="F2255" i="1"/>
  <c r="F2256" i="1"/>
  <c r="F2257" i="1"/>
  <c r="F2258" i="1"/>
  <c r="F2259" i="1"/>
  <c r="F2260" i="1"/>
  <c r="F2261" i="1"/>
  <c r="F2262" i="1"/>
  <c r="F2263" i="1"/>
  <c r="F2264" i="1"/>
  <c r="F2265" i="1"/>
  <c r="F2266" i="1"/>
  <c r="F2267" i="1"/>
  <c r="F2268" i="1"/>
  <c r="F2269" i="1"/>
  <c r="F2270" i="1"/>
  <c r="F2271" i="1"/>
  <c r="F2272" i="1"/>
  <c r="F2273" i="1"/>
  <c r="F2274" i="1"/>
  <c r="F2275" i="1"/>
  <c r="F2276" i="1"/>
  <c r="F2277" i="1"/>
  <c r="F2278" i="1"/>
  <c r="F2279" i="1"/>
  <c r="F2280" i="1"/>
  <c r="F2281" i="1"/>
  <c r="F2282" i="1"/>
  <c r="F2283" i="1"/>
  <c r="F2284" i="1"/>
  <c r="F2285" i="1"/>
  <c r="F2286" i="1"/>
  <c r="F2287" i="1"/>
  <c r="F2288" i="1"/>
  <c r="F2289" i="1"/>
  <c r="F2290" i="1"/>
  <c r="F2291" i="1"/>
  <c r="F2292" i="1"/>
  <c r="F2293" i="1"/>
  <c r="F2294" i="1"/>
  <c r="F2295" i="1"/>
  <c r="F2296" i="1"/>
  <c r="F2297" i="1"/>
  <c r="F2298" i="1"/>
  <c r="F2299" i="1"/>
  <c r="F2300" i="1"/>
  <c r="F2301" i="1"/>
  <c r="F2302" i="1"/>
  <c r="F2303" i="1"/>
  <c r="F2304" i="1"/>
  <c r="F2305" i="1"/>
  <c r="F2306" i="1"/>
  <c r="F2307" i="1"/>
  <c r="F2308" i="1"/>
  <c r="F2309" i="1"/>
  <c r="F2310" i="1"/>
  <c r="F2311" i="1"/>
  <c r="F2312" i="1"/>
  <c r="F2313" i="1"/>
  <c r="F2314" i="1"/>
  <c r="F2315" i="1"/>
  <c r="F2316" i="1"/>
  <c r="F2317" i="1"/>
  <c r="F2318" i="1"/>
  <c r="F2319" i="1"/>
  <c r="F2320" i="1"/>
  <c r="F2321" i="1"/>
  <c r="F2322" i="1"/>
  <c r="F2323" i="1"/>
  <c r="F2324" i="1"/>
  <c r="F2325" i="1"/>
  <c r="F2326" i="1"/>
  <c r="F2327" i="1"/>
  <c r="F2328" i="1"/>
  <c r="F2329" i="1"/>
  <c r="F2330" i="1"/>
  <c r="F2331" i="1"/>
  <c r="F2332" i="1"/>
  <c r="F2333" i="1"/>
  <c r="F2334" i="1"/>
  <c r="F2335" i="1"/>
  <c r="F2336" i="1"/>
  <c r="F2337" i="1"/>
  <c r="F2338" i="1"/>
  <c r="F2339" i="1"/>
  <c r="F2340" i="1"/>
  <c r="F2341" i="1"/>
  <c r="F2342" i="1"/>
  <c r="F2343" i="1"/>
  <c r="F2344" i="1"/>
  <c r="F2345" i="1"/>
  <c r="F2346" i="1"/>
  <c r="F2347" i="1"/>
  <c r="F2348" i="1"/>
  <c r="F2349" i="1"/>
  <c r="F2350" i="1"/>
  <c r="F2351" i="1"/>
  <c r="F2352" i="1"/>
  <c r="F2353" i="1"/>
  <c r="F2354" i="1"/>
  <c r="F2355" i="1"/>
  <c r="F2356" i="1"/>
  <c r="F2357" i="1"/>
  <c r="F2358" i="1"/>
  <c r="F2359" i="1"/>
  <c r="F2360" i="1"/>
  <c r="F2361" i="1"/>
  <c r="F2362" i="1"/>
  <c r="F2363" i="1"/>
  <c r="F2364" i="1"/>
  <c r="F2365" i="1"/>
  <c r="F2366" i="1"/>
  <c r="F2367" i="1"/>
  <c r="F2368" i="1"/>
  <c r="F2369" i="1"/>
  <c r="F2370" i="1"/>
  <c r="F2371" i="1"/>
  <c r="F2372" i="1"/>
  <c r="F2373" i="1"/>
  <c r="F2374" i="1"/>
  <c r="F2375" i="1"/>
  <c r="F2376" i="1"/>
  <c r="F2377" i="1"/>
  <c r="F2378" i="1"/>
  <c r="F2379" i="1"/>
  <c r="F2380" i="1"/>
  <c r="F2381" i="1"/>
  <c r="F2382" i="1"/>
  <c r="F2383" i="1"/>
  <c r="F2384" i="1"/>
  <c r="F2385" i="1"/>
  <c r="F2386" i="1"/>
  <c r="F2387" i="1"/>
  <c r="F2388" i="1"/>
  <c r="F2389" i="1"/>
  <c r="F2390" i="1"/>
  <c r="F2391" i="1"/>
  <c r="F2392" i="1"/>
  <c r="F2393" i="1"/>
  <c r="F2394" i="1"/>
  <c r="F2395" i="1"/>
  <c r="F2396" i="1"/>
  <c r="F2397" i="1"/>
  <c r="F2398" i="1"/>
  <c r="F2399" i="1"/>
  <c r="F2400" i="1"/>
  <c r="F2401" i="1"/>
  <c r="F2402" i="1"/>
  <c r="F2403" i="1"/>
</calcChain>
</file>

<file path=xl/sharedStrings.xml><?xml version="1.0" encoding="utf-8"?>
<sst xmlns="http://schemas.openxmlformats.org/spreadsheetml/2006/main" count="9556" uniqueCount="4815">
  <si>
    <t>0100000000</t>
  </si>
  <si>
    <t>Государственная программа Российской Федерации "Развитие здравоохранения"</t>
  </si>
  <si>
    <t>0110000000</t>
  </si>
  <si>
    <t>Подпрограмма "Профилактика заболеваний и формирование здорового образа жизни. Развитие первичной медико-санитарной помощи"</t>
  </si>
  <si>
    <t>0110100000</t>
  </si>
  <si>
    <t>Основное мероприятие "Развитие системы медицинской профилактики неинфекционных заболеваний и формирования здорового образа жизни"</t>
  </si>
  <si>
    <t>0110200000</t>
  </si>
  <si>
    <t>Основное мероприятие "Профилактика инфекционных заболеваний, включая иммунопрофилактику"</t>
  </si>
  <si>
    <t>0110300000</t>
  </si>
  <si>
    <t>Основное мероприятие "Профилактика ВИЧ, вирусных гепатитов В и С"</t>
  </si>
  <si>
    <t>0110351790</t>
  </si>
  <si>
    <t>Иные межбюджетные трансферты на реализацию мероприятий по профилактике ВИЧ-инфекции и гепатитов B и C</t>
  </si>
  <si>
    <t>0110400000</t>
  </si>
  <si>
    <t>Основное мероприятие "Развитие первичной медико-санитарной помощи, а также системы раннего выявления заболеваний, патологических состояний и факторов риска их развития, включая проведение медицинских осмотров и диспансеризации населения"</t>
  </si>
  <si>
    <t>0110500000</t>
  </si>
  <si>
    <t>Основное мероприятие "Совершенствование механизмов обеспечения населения лекарственными препаратами, медицинскими изделиями, специализированными продуктами лечебного питания для детей-инвалидов в амбулаторных условиях"</t>
  </si>
  <si>
    <t>0110551330</t>
  </si>
  <si>
    <t>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</si>
  <si>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0110551610</t>
  </si>
  <si>
    <t>Иные межбюджетные трансферты на реализацию отдельных полномочий в области лекарственного обеспечения</t>
  </si>
  <si>
    <t>0110554600</t>
  </si>
  <si>
    <t>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</si>
  <si>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0110600000</t>
  </si>
  <si>
    <t>Основное мероприятие "Первичная профилактика стоматологических заболеваний среди населения Российской Федерации"</t>
  </si>
  <si>
    <t>0110700000</t>
  </si>
  <si>
    <t>Основное мероприятие "Диспансерное наблюдение больных с артериальной гипертонией"</t>
  </si>
  <si>
    <t>0110800000</t>
  </si>
  <si>
    <t>Основное мероприятие "Проведение пострегистрационных клинических исследований лекарственных препаратов для медицинского применения, в том числе иммунобиологических для профилактики и лечения инфекций"</t>
  </si>
  <si>
    <t>0120000000</t>
  </si>
  <si>
    <t>Подпрограмма "Совершенствование оказания специализированной, включая высокотехнологичную, медицинской помощи"</t>
  </si>
  <si>
    <t>0120100000</t>
  </si>
  <si>
    <t>Основное мероприятие "Совершенствование системы оказания медицинской помощи больным туберкулезом"</t>
  </si>
  <si>
    <t>0120151740</t>
  </si>
  <si>
    <t>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</si>
  <si>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0120200000</t>
  </si>
  <si>
    <t>Основное мероприятие "Совершенствование оказания медицинской помощи лицам, инфицированным вирусом иммунодефицита человека, гепатитами В и С"</t>
  </si>
  <si>
    <t>0120250720</t>
  </si>
  <si>
    <t>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</si>
  <si>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0120300000</t>
  </si>
  <si>
    <t>Основное мероприятие "Совершенствование системы оказания медицинской помощи наркологическим больным"</t>
  </si>
  <si>
    <t>0120400000</t>
  </si>
  <si>
    <t>Основное мероприятие "Совершенствование системы оказания медицинской помощи больным с психическими расстройствами и расстройствами поведения"</t>
  </si>
  <si>
    <t>0120500000</t>
  </si>
  <si>
    <t>Основное мероприятие "Совершенствование системы оказания медицинской помощи больным сосудистыми заболеваниями"</t>
  </si>
  <si>
    <t>0120600000</t>
  </si>
  <si>
    <t>Основное мероприятие "Совершенствование системы оказания медицинской помощи больным онкологическими заболеваниями"</t>
  </si>
  <si>
    <t>0120700000</t>
  </si>
  <si>
    <t>Основное мероприятие "Развитие системы донорства органов человека в целях трансплантации"</t>
  </si>
  <si>
    <t>0120754920</t>
  </si>
  <si>
    <t>Иные межбюджетные трансферты на обеспечение медицинской деятельности, связанной с донорством органов человека в целях трансплантации</t>
  </si>
  <si>
    <t>0120800000</t>
  </si>
  <si>
    <t>Основное мероприятие "Совершенствование оказания медицинской помощи пострадавшим при дорожно-транспортных происшествиях"</t>
  </si>
  <si>
    <t>0120900000</t>
  </si>
  <si>
    <t>Основное мероприятие "Совершенствование системы оказания медицинской помощи больным прочими заболеваниями"</t>
  </si>
  <si>
    <t>0120953820</t>
  </si>
  <si>
    <t>Субсидии на реализацию отдельных мероприятий государственной программы Российской Федерации "Развитие здравоохранения"</t>
  </si>
  <si>
    <t>0120960210</t>
  </si>
  <si>
    <t>Субсидии на возмещение затрат, связанных с осуществлением деятельности, направленной на решение социальных вопросов, защиту прав и законных интересов граждан</t>
  </si>
  <si>
    <t>0121000000</t>
  </si>
  <si>
    <t>Основное мероприятие "Совершенствование высокотехнологичной медицинской помощи"</t>
  </si>
  <si>
    <t>0121054010</t>
  </si>
  <si>
    <t>Финансовое обеспечение оказания высокотехнологичной медицинской помощи, не включенной в базовую программу обязательного медицинского страхования</t>
  </si>
  <si>
    <t>0121054020</t>
  </si>
  <si>
    <t>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</si>
  <si>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0121100000</t>
  </si>
  <si>
    <t>Основное мероприятие "Развитие службы крови"</t>
  </si>
  <si>
    <t>0130000000</t>
  </si>
  <si>
    <t>Подпрограмма "Развитие и внедрение инновационных методов диагностики, профилактики и лечения, а также основ персонализированной медицины"</t>
  </si>
  <si>
    <t>0130100000</t>
  </si>
  <si>
    <t>Основное мероприятие "Развитие ядерной медицины"</t>
  </si>
  <si>
    <t>0130200000</t>
  </si>
  <si>
    <t>Основное мероприятие "Развитие фундаментальной, трансляционной и персонализированной медицины"</t>
  </si>
  <si>
    <t>0130300000</t>
  </si>
  <si>
    <t>Основное мероприятие "Развитие инновационной инфраструктуры"</t>
  </si>
  <si>
    <t>0130400000</t>
  </si>
  <si>
    <t>Основное мероприятие "Медицинская помощь, оказываемая в рамках клинической апробации методов профилактики, диагностики, лечения и реабилитации"</t>
  </si>
  <si>
    <t>0140000000</t>
  </si>
  <si>
    <t>Подпрограмма "Охрана здоровья матери и ребенка"</t>
  </si>
  <si>
    <t>0140100000</t>
  </si>
  <si>
    <t>Основное мероприятие "Совершенствование службы родовспоможения"</t>
  </si>
  <si>
    <t>0140139640</t>
  </si>
  <si>
    <t>Оплата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t>
  </si>
  <si>
    <t>0140200000</t>
  </si>
  <si>
    <t>Основное мероприятие "Создание системы раннего выявления и коррекции нарушений развития ребенка"</t>
  </si>
  <si>
    <t>0140300000</t>
  </si>
  <si>
    <t>Основное мероприятие "Выхаживание детей с экстремально низкой массой тела"</t>
  </si>
  <si>
    <t>0140400000</t>
  </si>
  <si>
    <t>Основное мероприятие "Развитие специализированной медицинской помощи детям"</t>
  </si>
  <si>
    <t>0140500000</t>
  </si>
  <si>
    <t>Основное мероприятие "Совершенствование методов борьбы с вертикальной передачей ВИЧ-инфекции от матери к плоду"</t>
  </si>
  <si>
    <t>0140600000</t>
  </si>
  <si>
    <t>Основное мероприятие "Профилактика абортов. Развитие центров медико-социальной поддержки беременных, оказавшихся в трудной жизненной ситуации"</t>
  </si>
  <si>
    <t>0140700000</t>
  </si>
  <si>
    <t>Основное мероприятие "Поддержка мероприятий в субъектах Российской Федерации в сфере охраны здоровья матери и ребенка"</t>
  </si>
  <si>
    <t>0140755280</t>
  </si>
  <si>
    <t>Субсидии на реализацию мероприятий по охране здоровья матери и ребенка</t>
  </si>
  <si>
    <t>014П200000</t>
  </si>
  <si>
    <t>Основное мероприятие "Приоритетный проект "Совершенствование организации медицинской помощи новорожденным и женщинам в период беременности и после родов, предусматривающее, в том числе развитие сети перинатальных центров в Российской Федерации"</t>
  </si>
  <si>
    <t>0150000000</t>
  </si>
  <si>
    <t>Подпрограмма "Развитие медицинской реабилитации и санаторно-курортного лечения, в том числе детей"</t>
  </si>
  <si>
    <t>0150100000</t>
  </si>
  <si>
    <t>Основное мероприятие "Развитие санаторно-курортного лечения"</t>
  </si>
  <si>
    <t>0150200000</t>
  </si>
  <si>
    <t>Основное мероприятие "Развитие медицинской реабилитации"</t>
  </si>
  <si>
    <t>0160000000</t>
  </si>
  <si>
    <t>Подпрограмма "Оказание паллиативной медицинской помощи, в том числе детям"</t>
  </si>
  <si>
    <t>0160100000</t>
  </si>
  <si>
    <t>Основное мероприятие "Оказание паллиативной медицинской помощи взрослым"</t>
  </si>
  <si>
    <t>0160160210</t>
  </si>
  <si>
    <t>0160200000</t>
  </si>
  <si>
    <t>Основное мероприятие "Оказание паллиативной медицинской помощи детям"</t>
  </si>
  <si>
    <t>0170000000</t>
  </si>
  <si>
    <t>Подпрограмма "Кадровое обеспечение системы здравоохранения"</t>
  </si>
  <si>
    <t>0170100000</t>
  </si>
  <si>
    <t>Основное мероприятие "Повышение квалификации и переподготовка медицинских и фармацевтических работников"</t>
  </si>
  <si>
    <t>0170200000</t>
  </si>
  <si>
    <t>Основное мероприятие "Повышение престижа медицинских специальностей"</t>
  </si>
  <si>
    <t>0170300000</t>
  </si>
  <si>
    <t>Основное мероприятие "Государственная поддержка отдельных категорий медицинских работников"</t>
  </si>
  <si>
    <t>0170351360</t>
  </si>
  <si>
    <t>Иные межбюджетные трансферты на осуществление единовременных выплат медицинским работникам</t>
  </si>
  <si>
    <t>0170400000</t>
  </si>
  <si>
    <t>Основное мероприятие "Развитие сети обучающих симуляционных центров"</t>
  </si>
  <si>
    <t>0170500000</t>
  </si>
  <si>
    <t>Основное мероприятие "Внедрение профессиональных стандартов"</t>
  </si>
  <si>
    <t>0180000000</t>
  </si>
  <si>
    <t>Подпрограмма "Развитие международных отношений в сфере охраны здоровья"</t>
  </si>
  <si>
    <t>0180100000</t>
  </si>
  <si>
    <t>Основное мероприятие "Формирование национальной системы содействия международному развитию в сфере охраны здоровья"</t>
  </si>
  <si>
    <t>0180200000</t>
  </si>
  <si>
    <t>Основное мероприятие "Исполнение международных обязательств Российской Федерации в сфере охраны здоровья"</t>
  </si>
  <si>
    <t>0190000000</t>
  </si>
  <si>
    <t>Подпрограмма "Экспертиза и контрольно-надзорные функции в сфере охраны здоровья"</t>
  </si>
  <si>
    <t>0190100000</t>
  </si>
  <si>
    <t>Основное мероприятие "Контроль качества и безопасности медицинской деятельности"</t>
  </si>
  <si>
    <t>0190200000</t>
  </si>
  <si>
    <t>Основное мероприятие "Государственный контроль в сфере обращения лекарственных средств"</t>
  </si>
  <si>
    <t>0190300000</t>
  </si>
  <si>
    <t>Основное мероприятие "Государственный контроль за обращением медицинских изделий"</t>
  </si>
  <si>
    <t>0190400000</t>
  </si>
  <si>
    <t>Основное мероприятие "Развитие государственной судебно-медицинской экспертной деятельности"</t>
  </si>
  <si>
    <t>0190500000</t>
  </si>
  <si>
    <t>Основное мероприятие "Государственный санитарно-эпидемиологический надзор"</t>
  </si>
  <si>
    <t>0190600000</t>
  </si>
  <si>
    <t>Основное мероприятие "Организация обеспечения санитарно-эпидемиологического благополучия населения"</t>
  </si>
  <si>
    <t>0190700000</t>
  </si>
  <si>
    <t>Основное мероприятие "Обеспечение реализации подпрограммы"</t>
  </si>
  <si>
    <t>01Б0000000</t>
  </si>
  <si>
    <t>Подпрограмма "Медико-санитарное обеспечение отдельных категорий граждан"</t>
  </si>
  <si>
    <t>01Б0100000</t>
  </si>
  <si>
    <t>Основное мероприятие "Оказание медицинской помощи работникам отдельных отраслей экономики с особо опасными условиями труда и населению отдельных территорий с опасными для здоровья человека физическими, химическими и биологическими факторами"</t>
  </si>
  <si>
    <t>01Б0151970</t>
  </si>
  <si>
    <t>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</si>
  <si>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01Б0200000</t>
  </si>
  <si>
    <t>Основное мероприятие "Медицинское и медико-биологическое обеспечение спортсменов сборных команд Российской Федерации"</t>
  </si>
  <si>
    <t>01Б0300000</t>
  </si>
  <si>
    <t>Основное мероприятие "Развитие и внедрение инновационных технологий в сфере защиты отдельных категорий граждан от воздействия особо опасных факторов физической, химической и биологической природы, а также обеспечение безопасности пилотируемых космических программ, водолазных и кессонных работ"</t>
  </si>
  <si>
    <t>01Г0000000</t>
  </si>
  <si>
    <t>Подпрограмма "Управление развитием отрасли"</t>
  </si>
  <si>
    <t>01Г0100000</t>
  </si>
  <si>
    <t>Основное мероприятие "Информационно-аналитическая поддержка реализации государственной программы"</t>
  </si>
  <si>
    <t>01Г0200000</t>
  </si>
  <si>
    <t>Основное мероприятие "Информатизация здравоохранения, включая развитие телемедицины"</t>
  </si>
  <si>
    <t>01Г0252350</t>
  </si>
  <si>
    <t>Реализация мероприятий государственными учреждениями по внедрению современных информационных систем в здравоохранение</t>
  </si>
  <si>
    <t>01Г0300000</t>
  </si>
  <si>
    <t>Основное мероприятие "Реализация функций аппаратов исполнителей и участников государственной программы"</t>
  </si>
  <si>
    <t>01Г0400000</t>
  </si>
  <si>
    <t>Основное мероприятие "Совершенствование статистического наблюдения в сфере здравоохранения"</t>
  </si>
  <si>
    <t>01ГП100000</t>
  </si>
  <si>
    <t>Основное мероприятие "Приоритетный проект "Совершенствование процессов организации медицинской помощи на основе внедрения информационных технологий"</t>
  </si>
  <si>
    <t>01ГП152350</t>
  </si>
  <si>
    <t>01Д0000000</t>
  </si>
  <si>
    <t>Подпрограмма "Организация обязательного медицинского страхования граждан Российской Федерации"</t>
  </si>
  <si>
    <t>01Д0100000</t>
  </si>
  <si>
    <t>Основное мероприятие "Финансовое обеспечение территориальных программ обязательного медицинского страхования в рамках базовой программы обязательного медицинского страхования"</t>
  </si>
  <si>
    <t>01Д0150930</t>
  </si>
  <si>
    <t>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t>
  </si>
  <si>
    <t>01Д0155060</t>
  </si>
  <si>
    <t>Иные межбюджетные трансферты бюджетам территориальных фондов обязательного медицинского страхования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t>
  </si>
  <si>
    <t>01Д0155460</t>
  </si>
  <si>
    <t>Иные межбюджетные трансферты на компенсацию расходов по уплате страховых взносов на обязательное медицинское страхование граждан Российской Федерации, постоянно проживающих на территориях Республики Абхазия и Республики Южная Осетия</t>
  </si>
  <si>
    <t>01Д0200000</t>
  </si>
  <si>
    <t>Основное мероприятие "Обеспечение застрахованных лиц полисами обязательного медицинского страхования единого образца"</t>
  </si>
  <si>
    <t>01Д0300000</t>
  </si>
  <si>
    <t>Основное мероприятие "Управление средствами нормированного страхового запаса Федерального фонда обязательного медицинского страхования"</t>
  </si>
  <si>
    <t>01Д0400000</t>
  </si>
  <si>
    <t>Основное мероприятие "Обеспечение компенсации выпадающих доходов системы обязательного медицинского страхования в связи с установлением пониженных тарифов страховых взносов"</t>
  </si>
  <si>
    <t>01Д0451820</t>
  </si>
  <si>
    <t>Иной межбюджетный трансферт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t>
  </si>
  <si>
    <t>01И0000000</t>
  </si>
  <si>
    <t>Подпрограмма "Развитие скорой медицинской помощи"</t>
  </si>
  <si>
    <t>01И0100000</t>
  </si>
  <si>
    <t>Основное мероприятие "Совершенствование оказания скорой, в том числе скорой специализированной, медицинской помощи, медицинской эвакуации"</t>
  </si>
  <si>
    <t>01И0200000</t>
  </si>
  <si>
    <t>Основное мероприятие "Развитие системы оказания медицинской помощи в неотложной и экстренной формах"</t>
  </si>
  <si>
    <t>01И0300000</t>
  </si>
  <si>
    <t>Основное мероприятие "Информатизация системы оказания медицинской помощи в неотложной и экстренной формах"</t>
  </si>
  <si>
    <t>01И0400000</t>
  </si>
  <si>
    <t>Основное мероприятие "Совершенствование деятельности Всероссийской службы медицины катастроф"</t>
  </si>
  <si>
    <t>01ИП300000</t>
  </si>
  <si>
    <t>Основное мероприятие "Приоритетный проект "Обеспечение своевременности оказания экстренной медицинской помощи гражданам, проживающим в труднодоступных районах Российской Федерации"</t>
  </si>
  <si>
    <t>01ИП355540</t>
  </si>
  <si>
    <t>Субсидии на закупку авиационной услуги органами государственной власти субъектов Российской Федерации для оказания медицинской помощи с применением авиации</t>
  </si>
  <si>
    <t>0200000000</t>
  </si>
  <si>
    <t>Государственная программа Российской Федерации "Развитие образования" на 2013 - 2020 годы</t>
  </si>
  <si>
    <t>0210000000</t>
  </si>
  <si>
    <t>Подпрограмма "Реализация образовательных программ профессионального образования"</t>
  </si>
  <si>
    <t>0210100000</t>
  </si>
  <si>
    <t>Основное мероприятие "Реализация образовательных программ в вузах"</t>
  </si>
  <si>
    <t>0210162350</t>
  </si>
  <si>
    <t>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</si>
  <si>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0210200000</t>
  </si>
  <si>
    <t>Основное мероприятие "Реализация образовательных программ среднего профессионального образования и профессионального обучения"</t>
  </si>
  <si>
    <t>0210260210</t>
  </si>
  <si>
    <t>0210262350</t>
  </si>
  <si>
    <t>0210300000</t>
  </si>
  <si>
    <t>Основное мероприятие "Социальная поддержка работников организаций профессионального образования"</t>
  </si>
  <si>
    <t>0210400000</t>
  </si>
  <si>
    <t>Основное мероприятие "Социальная поддержка обучающихся в организациях профессионального образования"</t>
  </si>
  <si>
    <t>0210464810</t>
  </si>
  <si>
    <t>Субсидии на возмещение части затрат на уплату процентов по образовательным кредитам, предоставляемым студентам образовательных организаций высшего образования</t>
  </si>
  <si>
    <t>0210500000</t>
  </si>
  <si>
    <t>Основное мероприятие "Поддержка талантливой молодежи в организациях профессионального образования"</t>
  </si>
  <si>
    <t>0210560540</t>
  </si>
  <si>
    <t>Субсидии Фонду "Талант и успех", г. Сочи, Краснодарский край</t>
  </si>
  <si>
    <t>0210600000</t>
  </si>
  <si>
    <t>Основное мероприятие "Развитие инфраструктуры системы профессионального образования"</t>
  </si>
  <si>
    <t>0210700000</t>
  </si>
  <si>
    <t>Основное мероприятие "Поддержка программ развития вузов и приоритетных образовательных программ"</t>
  </si>
  <si>
    <t>0210800000</t>
  </si>
  <si>
    <t>Ведомственная целевая программа "Повышение квалификации инженерно-технических кадров на 2015 - 2016 годы"</t>
  </si>
  <si>
    <t>0210900000</t>
  </si>
  <si>
    <t>Ведомственная целевая программа "Развитие интегрированной системы обеспечения высококвалифицированными кадрами организаций оборонно-промышленного комплекса Российской Федерации в 2016 - 2020 годах"</t>
  </si>
  <si>
    <t>021П100000</t>
  </si>
  <si>
    <t>Основное мероприятие "Реализация отдельных мероприятий приоритетного проекта "Современная цифровая образовательная среда в Российской Федерации" в сфере профессионального образования</t>
  </si>
  <si>
    <t>021П300000</t>
  </si>
  <si>
    <t>Основное мероприятие "Реализация отдельных мероприятий приоритетного проекта "Подготовка высококвалифицированных специалистов и рабочих кадров с учетом современных стандартов и передовых технологий"</t>
  </si>
  <si>
    <t>021П354630</t>
  </si>
  <si>
    <t>Иные межбюджетные трансферты на реализацию основных мероприятий по подготовке мирового чемпионата по профессиональному мастерству по стандартам "Ворлдскиллс" в г. Казани в 2019 году</t>
  </si>
  <si>
    <t>021П400000</t>
  </si>
  <si>
    <t>Основное мероприятие "Реализация отдельных мероприятий приоритетного проекта "Вузы как центры пространства создания инноваций"</t>
  </si>
  <si>
    <t>0220000000</t>
  </si>
  <si>
    <t>Подпрограмма "Содействие развитию дошкольного и общего образования"</t>
  </si>
  <si>
    <t>0220100000</t>
  </si>
  <si>
    <t>Основное мероприятие "Содействие развитию дошкольного образования"</t>
  </si>
  <si>
    <t>0220200000</t>
  </si>
  <si>
    <t>Основное мероприятие "Содействие развитию общего образования"</t>
  </si>
  <si>
    <t>0220255200</t>
  </si>
  <si>
    <t>Субсидии на реализацию мероприятий по содействию создания в субъектах Российской Федерации новых мест в общеобразовательных организациях</t>
  </si>
  <si>
    <t>0220300000</t>
  </si>
  <si>
    <t>Основное мероприятие "Развитие кадрового потенциала системы дошкольного и общего образования"</t>
  </si>
  <si>
    <t>0220400000</t>
  </si>
  <si>
    <t>Основное мероприятие "Развитие инфраструктуры системы дошкольного и общего образования"</t>
  </si>
  <si>
    <t>0220450970</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</si>
  <si>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</si>
  <si>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0220500000</t>
  </si>
  <si>
    <t>Ведомственная целевая программа "Российская электронная школа"</t>
  </si>
  <si>
    <t>022П100000</t>
  </si>
  <si>
    <t>Основное мероприятие "Реализация отдельных мероприятий приоритетного проекта "Современная цифровая образовательная среда в Российской Федерации" в сфере дошкольного и общего образования"</t>
  </si>
  <si>
    <t>022П200000</t>
  </si>
  <si>
    <t>Основное мероприятие "Реализация отдельных мероприятий приоритетного проекта "Создание современной образовательной среды для школьников"</t>
  </si>
  <si>
    <t>022П255200</t>
  </si>
  <si>
    <t>Субсидии на реализацию мероприятий по содействию созданию в субъектах Российской Федерации новых мест в общеобразовательных организациях</t>
  </si>
  <si>
    <t>0240000000</t>
  </si>
  <si>
    <t>Подпрограмма "Развитие дополнительного образования детей и реализация мероприятий молодежной политики"</t>
  </si>
  <si>
    <t>0240100000</t>
  </si>
  <si>
    <t>Основное мероприятие "Реализация образовательных программ дополнительного образования детей и мероприятия по их развитию"</t>
  </si>
  <si>
    <t>0240200000</t>
  </si>
  <si>
    <t>Основное мероприятие "Содействие развитию дополнительного образования и социализации детей"</t>
  </si>
  <si>
    <t>0240260070</t>
  </si>
  <si>
    <t>Субсидии организациям, осуществляющим мероприятия по содействию развитию дополнительного образования детей</t>
  </si>
  <si>
    <t>0240262270</t>
  </si>
  <si>
    <t>Субсидии Общероссийской общественно-государственной организации "Добровольное общество содействия армии, авиации и флоту России"</t>
  </si>
  <si>
    <t>0240267530</t>
  </si>
  <si>
    <t>Субсидии на государственную поддержку отдельных общественных организаций в сфере образования</t>
  </si>
  <si>
    <t>0240300000</t>
  </si>
  <si>
    <t>Основное мероприятие "Выявление и поддержка одаренных детей и молодежи"</t>
  </si>
  <si>
    <t>0240330380</t>
  </si>
  <si>
    <t>Премии Президента Российской Федерации для поддержки талантливой молодежи</t>
  </si>
  <si>
    <t>0240350680</t>
  </si>
  <si>
    <t>Субсидия на проведение Северо-Кавказского молодежного форума "Машук"</t>
  </si>
  <si>
    <t>0240360540</t>
  </si>
  <si>
    <t>0240400000</t>
  </si>
  <si>
    <t>Основное мероприятие "Создание условий успешной социализации и эффективной самореализации молодежи"</t>
  </si>
  <si>
    <t>0240460300</t>
  </si>
  <si>
    <t>Субсидии на государственную поддержку отдельных общественных организаций в сфере молодежной политики</t>
  </si>
  <si>
    <t>0240462980</t>
  </si>
  <si>
    <t>Субсидии на реализацию мероприятий по подготовке и проведению XIX Всемирного фестиваля молодежи и студентов в 2017 году</t>
  </si>
  <si>
    <t>0240500000</t>
  </si>
  <si>
    <t>Основное мероприятие "Проведение мероприятий по содействию патриотическому воспитанию граждан Российской Федерации"</t>
  </si>
  <si>
    <t>0240560300</t>
  </si>
  <si>
    <t>0240562341</t>
  </si>
  <si>
    <t>Субсидия фонду "История Отечества"</t>
  </si>
  <si>
    <t>0240567530</t>
  </si>
  <si>
    <t>0240600000</t>
  </si>
  <si>
    <t>Основное мероприятие "Реализация механизмов развития молодежной политики"</t>
  </si>
  <si>
    <t>0250000000</t>
  </si>
  <si>
    <t>Подпрограмма "Совершенствование управления системой образования"</t>
  </si>
  <si>
    <t>0250100000</t>
  </si>
  <si>
    <t>Основное мероприятие "Реализация механизмов оценки и обеспечения качества образования в соответствии с государственными образовательными стандартами"</t>
  </si>
  <si>
    <t>0250200000</t>
  </si>
  <si>
    <t>Основное мероприятие "Поощрения педагогических работников за особые заслуги перед государством"</t>
  </si>
  <si>
    <t>0250230490</t>
  </si>
  <si>
    <t>Премии Правительства Российской Федерации в области образования</t>
  </si>
  <si>
    <t>0250250880</t>
  </si>
  <si>
    <t>Субсидии на поощрение лучших учителей</t>
  </si>
  <si>
    <t>0250300000</t>
  </si>
  <si>
    <t>Основное мероприятие "Сопровождение реализации отдельных мероприятий государственной программы"</t>
  </si>
  <si>
    <t>0250367530</t>
  </si>
  <si>
    <t>0280000000</t>
  </si>
  <si>
    <t>Федеральная целевая программа развития образования на 2016 - 2020 годы</t>
  </si>
  <si>
    <t>0280054980</t>
  </si>
  <si>
    <t>Субсидии на финансовое обеспечение мероприятий федеральной целевой программы развития образования на 2016 - 2020 годы</t>
  </si>
  <si>
    <t>0289900000</t>
  </si>
  <si>
    <t>Иные мероприятия федеральной целевой программы</t>
  </si>
  <si>
    <t>0289954980</t>
  </si>
  <si>
    <t>028П200000</t>
  </si>
  <si>
    <t>Реализация отдельных мероприятий приоритетного проекта "Создание современной образовательной среды для школьников" в рамках федеральной целевой программы</t>
  </si>
  <si>
    <t>028П300000</t>
  </si>
  <si>
    <t>Реализация отдельных мероприятий приоритетного проекта "Подготовка высококвалифицированных специалистов и рабочих кадров с учетом современных стандартов и передовых технологий" в рамках федеральной целевой программы</t>
  </si>
  <si>
    <t>028П354980</t>
  </si>
  <si>
    <t>028П400000</t>
  </si>
  <si>
    <t>Реализация отдельных мероприятий приоритетного проекта "Вузы как центры пространства создания инноваций" в рамках федеральной целевой программы</t>
  </si>
  <si>
    <t>0290000000</t>
  </si>
  <si>
    <t>Федеральная целевая программа "Русский язык" на 2016 - 2020 годы</t>
  </si>
  <si>
    <t>0290054990</t>
  </si>
  <si>
    <t>Субсидии на финансовое обеспечение мероприятий федеральной целевой программы "Русский язык" на 2016 - 2020 годы</t>
  </si>
  <si>
    <t>0300000000</t>
  </si>
  <si>
    <t>Государственная программа Российской Федерации "Социальная поддержка граждан"</t>
  </si>
  <si>
    <t>0310000000</t>
  </si>
  <si>
    <t>Подпрограмма "Обеспечение мер социальной поддержки отдельных категорий граждан"</t>
  </si>
  <si>
    <t>0310100000</t>
  </si>
  <si>
    <t>Основное мероприятие "Оказание мер государственной поддержки гражданам, подвергшимся воздействию радиации вследствие радиационных аварий и ядерных испытаний"</t>
  </si>
  <si>
    <t>0310130020</t>
  </si>
  <si>
    <t>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катастрофы на Чернобыльской АЭС"</t>
  </si>
  <si>
    <t>0310130040</t>
  </si>
  <si>
    <t>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 катастрофы на Чернобыльской АЭС"</t>
  </si>
  <si>
    <t>0310130050</t>
  </si>
  <si>
    <t>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</si>
  <si>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0310130060</t>
  </si>
  <si>
    <t>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</si>
  <si>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0310130080</t>
  </si>
  <si>
    <t>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</si>
  <si>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0310130670</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</si>
  <si>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катастрофы на Чернобыльской АЭС"</t>
  </si>
  <si>
    <t>0310130700</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</si>
  <si>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</si>
  <si>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0310130710</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</si>
  <si>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</si>
  <si>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0310130800</t>
  </si>
  <si>
    <t>Пособия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катастрофы на Чернобыльской АЭС"</t>
  </si>
  <si>
    <t>0310130880</t>
  </si>
  <si>
    <t>Пособия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</si>
  <si>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0310130890</t>
  </si>
  <si>
    <t>Пособия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</si>
  <si>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0310151370</t>
  </si>
  <si>
    <t>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</si>
  <si>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0310200000</t>
  </si>
  <si>
    <t>Основное мероприятие "Предоставление мер государственной поддержки Героям Советского Союза, Героям Российской Федерации и полным кавалерам ордена Славы"</t>
  </si>
  <si>
    <t>0310230090</t>
  </si>
  <si>
    <t>Социальная поддержка Героев Советского Союза, Героев Российской Федерации и полных кавалеров ордена Славы</t>
  </si>
  <si>
    <t>0310230300</t>
  </si>
  <si>
    <t>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t>
  </si>
  <si>
    <t>0310230720</t>
  </si>
  <si>
    <t>Осуществление ежемесячной денежной выплаты Героям Советского Союза, Героям Российской Федерации и полным кавалерам ордена Славы</t>
  </si>
  <si>
    <t>0310300000</t>
  </si>
  <si>
    <t>Основное мероприятие "Предоставление мер государственной поддержки Героям Социалистического Труда, Героям Труда Российской Федерации и полным кавалерам ордена Трудовой Славы"</t>
  </si>
  <si>
    <t>0310330730</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</si>
  <si>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</si>
  <si>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0310351980</t>
  </si>
  <si>
    <t>Социальная поддержка Героев Социалистического Труда, Героев Труда Российской Федерации и полных кавалеров ордена Трудовой Славы</t>
  </si>
  <si>
    <t>0310400000</t>
  </si>
  <si>
    <t>Основное мероприятие "Оказание мер социальной поддержки ветеранам Великой Отечественной войны и боевых действий"</t>
  </si>
  <si>
    <t>0310430350</t>
  </si>
  <si>
    <t>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t>
  </si>
  <si>
    <t>0310430690</t>
  </si>
  <si>
    <t>Осуществление ежемесячной денежной выплаты ветеранам</t>
  </si>
  <si>
    <t>0310430770</t>
  </si>
  <si>
    <t>Единовременная выплата отдельным категориям граждан в связи с празднованием 65-летия Победы в Великой Отечественной войне</t>
  </si>
  <si>
    <t>0310430780</t>
  </si>
  <si>
    <t>Единовременная выплата некоторым категориям граждан Российской Федерации в связи с 67-летием Победы в Великой Отечественной войне 1941 - 1945 годов</t>
  </si>
  <si>
    <t>0310431170</t>
  </si>
  <si>
    <t>Единовременная выплата некоторым категориям граждан Российской Федерации в связи с 70-летием Победы в Великой Отечественной войне 1941 - 1945 годов</t>
  </si>
  <si>
    <t>0310500000</t>
  </si>
  <si>
    <t>Основное мероприятие "Оказание мер государственной поддержки инвалидам"</t>
  </si>
  <si>
    <t>0310530360</t>
  </si>
  <si>
    <t>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t>
  </si>
  <si>
    <t>0310530680</t>
  </si>
  <si>
    <t>Осуществление ежемесячной денежной выплаты инвалидам</t>
  </si>
  <si>
    <t>0310600000</t>
  </si>
  <si>
    <t>Основное мероприятие "Предоставление отдельным категориям граждан государственной социальной помощи в виде набора социальных услуг в части санаторно-курортного лечения, проезда к месту лечения и обратно, а также проезда на железнодорожном транспорте пригородного сообщения"</t>
  </si>
  <si>
    <t>0310651930</t>
  </si>
  <si>
    <t>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</si>
  <si>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0310651940</t>
  </si>
  <si>
    <t>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</si>
  <si>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0310700000</t>
  </si>
  <si>
    <t>Основное мероприятие "Предоставление социальных доплат к пенсии"</t>
  </si>
  <si>
    <t>0310730570</t>
  </si>
  <si>
    <t>Выплата федеральной социальной доплаты к пенсии</t>
  </si>
  <si>
    <t>0310751530</t>
  </si>
  <si>
    <t>Иные межбюджетные трансферты на выплату региональной доплаты к пенсии</t>
  </si>
  <si>
    <t>0310800000</t>
  </si>
  <si>
    <t>Основное мероприятие "Оказание мер социальной поддержки по оплате жилищно-коммунальных услуг отдельным категориям граждан"</t>
  </si>
  <si>
    <t>0310852500</t>
  </si>
  <si>
    <t>Субвенции на оплату жилищно-коммунальных услуг отдельным категориям граждан</t>
  </si>
  <si>
    <t>0310854620</t>
  </si>
  <si>
    <t>Субсидии на компенсацию отдельным категориям граждан оплаты взноса на капитальный ремонт общего имущества в многоквартирном доме</t>
  </si>
  <si>
    <t>0310900000</t>
  </si>
  <si>
    <t>Основное мероприятие "Оказание мер государственной поддержки лицам, ходатайствующим о признании их беженцами или вынужденными переселенцами, а также прибывшим с ними членам их семей"</t>
  </si>
  <si>
    <t>0310930100</t>
  </si>
  <si>
    <t>Пособие лицам, ходатайствующим о признании их беженцами на территории Российской Федерации, и прибывшим с ними членам их семей</t>
  </si>
  <si>
    <t>0310930110</t>
  </si>
  <si>
    <t>Пособие лицам, ходатайствующим о признании их вынужденными переселенцами, и прибывшим с ними членам их семей</t>
  </si>
  <si>
    <t>0311000000</t>
  </si>
  <si>
    <t>Основное мероприятие "Оказание мер государственной поддержки гражданам, пострадавшим в результате разрешения кризиса в Чеченской Республике и покинувшим ее безвозвратно"</t>
  </si>
  <si>
    <t>0311030470</t>
  </si>
  <si>
    <t>Компенсация за утраченное имущество гражданам, пострадавшим в результате разрешения кризиса в Чеченской Республике и покинувшим ее безвозвратно</t>
  </si>
  <si>
    <t>0311100000</t>
  </si>
  <si>
    <t>Основное мероприятие "Оказание мер социальной поддержки лицам, награжденным нагрудным знаком "Почетный донор России"</t>
  </si>
  <si>
    <t>0311152200</t>
  </si>
  <si>
    <t>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</si>
  <si>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0311200000</t>
  </si>
  <si>
    <t>Основное мероприятие "Оказание мер социальной поддержки гражданам при возникновении поствакцинальных осложнений"</t>
  </si>
  <si>
    <t>0311252400</t>
  </si>
  <si>
    <t>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</si>
  <si>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0311300000</t>
  </si>
  <si>
    <t>Основное мероприятие "Осуществление компенсационных выплат реабилитированным лицам"</t>
  </si>
  <si>
    <t>0311353000</t>
  </si>
  <si>
    <t>Иные межбюджетные трансферты на единовременные денежные компенсации реабилитированным лицам</t>
  </si>
  <si>
    <t>0311400000</t>
  </si>
  <si>
    <t>Основное мероприятие "Оказание поддержки в связи с погребением умерших"</t>
  </si>
  <si>
    <t>0311430140</t>
  </si>
  <si>
    <t>Возмещение федеральными органами исполнительной власти расходов на погребение</t>
  </si>
  <si>
    <t>0311430740</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</si>
  <si>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</si>
  <si>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0311430750</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</si>
  <si>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пенсию</t>
  </si>
  <si>
    <t>0311430760</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</si>
  <si>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</si>
  <si>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0311430900</t>
  </si>
  <si>
    <t>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t>
  </si>
  <si>
    <t>0311431080</t>
  </si>
  <si>
    <t>Возмещение органами прокуратуры Российской Федерации расходов на погребение</t>
  </si>
  <si>
    <t>0311500000</t>
  </si>
  <si>
    <t>Основное мероприятие "Оказание мер государственной поддержки отдельным категориям государственных служащих, а также уволенным из их числа и членам их семей"</t>
  </si>
  <si>
    <t>0311530130</t>
  </si>
  <si>
    <t>Пособия лицам, досрочно уволенным из органов федеральной противопожарной службы Государственной противопожарной службы, и членам семей погибших (умерших) сотрудников и работников федеральной противопожарной службы Государственной противопожарной службы</t>
  </si>
  <si>
    <t>0311530170</t>
  </si>
  <si>
    <t>Пособия, выплаты и компенсации членам семей военнослужащих, а также лицам, уволенным с военной службы без права на пенсию</t>
  </si>
  <si>
    <t>0311530180</t>
  </si>
  <si>
    <t>Пособия, выплаты и компенсации лицам, уволенным с военной службы с правом на пенсию, а также членам их семей</t>
  </si>
  <si>
    <t>0311530310</t>
  </si>
  <si>
    <t>Ежемесячные социальные пособия лицам, уволенным из органов по контролю за оборотом наркотических средств и психотропных веществ без права на пенсию</t>
  </si>
  <si>
    <t>0311600000</t>
  </si>
  <si>
    <t>Основное мероприятие "Оказание мер государственной поддержки отдельным категориям государственных служащих, гражданам в связи с исполнением обязанностей военной службы по призыву, получившим увечье или иное повреждение здоровья, а также членам их семей"</t>
  </si>
  <si>
    <t>0311630120</t>
  </si>
  <si>
    <t>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федеральной фельдъегерской связи</t>
  </si>
  <si>
    <t>0311630150</t>
  </si>
  <si>
    <t>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таможенных органов Российской Федерации, получившим увечье или иное повреждение здоровья, исключающие возможность дальнейшего прохождения службы, а также семьям и иждивенцам сотрудников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таможенных органов Российской Федерации, погибших (умерших) в связи с выполнением служебных обязанностей либо вследствие заболевания, полученного в период прохождения службы в указанных органах</t>
  </si>
  <si>
    <t>0311630160</t>
  </si>
  <si>
    <t>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t>
  </si>
  <si>
    <t>0311630210</t>
  </si>
  <si>
    <t>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обязанностей</t>
  </si>
  <si>
    <t>0311630220</t>
  </si>
  <si>
    <t>Компенсации лицам, являвшимся сотрудниками Следственного комитета Российской Федерации, утратившим возможность заниматься профессиональной деятельностью, и членам семей погибших (умерших) сотрудников Следственного комитета Российской Федерации</t>
  </si>
  <si>
    <t>0311630240</t>
  </si>
  <si>
    <t>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лицам, уволенным с военной службы в связи с признанием их негодными к военной службе вследствие военной травмы</t>
  </si>
  <si>
    <t>0311630250</t>
  </si>
  <si>
    <t>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осуществлением служебной деятельности</t>
  </si>
  <si>
    <t>0311630990</t>
  </si>
  <si>
    <t>Пособия и компенсации членам семей, а также родителям погибших (умерших) сотрудников органов внутренних дел</t>
  </si>
  <si>
    <t>0311631140</t>
  </si>
  <si>
    <t>Пособия лицам, являвшимся спасателями профессиональных аварийно-спасательных служб, профессиональных аварийно-спасательных формирований, получившим увечья, исключающие возможность дальнейшей работы спасателем, а также членам семей спасателей, погибших (умерших) в связи с осуществлением служебной деятельности</t>
  </si>
  <si>
    <t>0311700000</t>
  </si>
  <si>
    <t>Основное мероприятие "Оказание государственной поддержки членам семей лиц, погибших при осуществлении мероприятий по борьбе с терроризмом, а также лицам, получившим увечья при осуществлении указанных мероприятий, повлекшие наступление инвалидности"</t>
  </si>
  <si>
    <t>0311730200</t>
  </si>
  <si>
    <t>Единовременное пособие членам семей (лицам, находившимся на их иждивении) лиц, погибших при осуществлении мероприятий по борьбе с терроризмом, а также лицам, получившим увечья при осуществлении мероприятий по борьбе с терроризмом, повлекшие наступление инвалидности</t>
  </si>
  <si>
    <t>0311800000</t>
  </si>
  <si>
    <t>Основное мероприятие "Осуществление компенсационных выплат лицам, осуществляющим уход за нетрудоспособными гражданами и детьми-инвалидами"</t>
  </si>
  <si>
    <t>0311830390</t>
  </si>
  <si>
    <t>Компенсационные выплаты лицам, осуществляющим уход за нетрудоспособными гражданами</t>
  </si>
  <si>
    <t>0311830980</t>
  </si>
  <si>
    <t>Оплата четырех дополнительных выходных дней работающим родителям (опекунам, попечителям) для ухода за детьми-инвалидами</t>
  </si>
  <si>
    <t>0311831030</t>
  </si>
  <si>
    <t>Ежемесячные выплаты лицам, осуществляющим уход за детьми-инвалидами и инвалидами с детства I группы</t>
  </si>
  <si>
    <t>0311900000</t>
  </si>
  <si>
    <t>Основное мероприятие "Выплата дополнительного материального обеспечения гражданам за выдающиеся достижения и особые заслуги перед Российской Федерацией"</t>
  </si>
  <si>
    <t>0311930190</t>
  </si>
  <si>
    <t>Выплата дополнительного материального обеспечения, доплат к пенсиям, пособий и компенсаций</t>
  </si>
  <si>
    <t>0312000000</t>
  </si>
  <si>
    <t>Основное мероприятие "Страховое обеспечение по обязательному социальному страхованию от несчастных случаев на производстве и профессиональных заболеваний"</t>
  </si>
  <si>
    <t>0312030960</t>
  </si>
  <si>
    <t>Единовременные страховые выплаты</t>
  </si>
  <si>
    <t>0312030970</t>
  </si>
  <si>
    <t>Ежемесячные страховые выплаты</t>
  </si>
  <si>
    <t>0312039610</t>
  </si>
  <si>
    <t>Доставка и пересылка страховых выплат</t>
  </si>
  <si>
    <t>0312039630</t>
  </si>
  <si>
    <t>Медицинская, социальная и профессиональная реабилитация пострадавших, обеспечение предупредительных мер по сокращению производственного травматизма и профессиональных заболеваний</t>
  </si>
  <si>
    <t>0312100000</t>
  </si>
  <si>
    <t>Основное мероприятие "Предоставление отдельным категориям граждан государственной социальной помощи на основании социального контракта"</t>
  </si>
  <si>
    <t>0312200000</t>
  </si>
  <si>
    <t>Основное мероприятие "Совершенствование законодательства в области предоставления мер социальной поддержки отдельных категорий граждан и системы социального страхования"</t>
  </si>
  <si>
    <t>0312300000</t>
  </si>
  <si>
    <t>Основное мероприятие "Создание единой государственной информационной системы социального обеспечения"</t>
  </si>
  <si>
    <t>0312400000</t>
  </si>
  <si>
    <t>Основное мероприятие "Предоставление пособий по временной нетрудоспособности по обязательному социальному страхованию"</t>
  </si>
  <si>
    <t>0312430910</t>
  </si>
  <si>
    <t>Пособия по временной нетрудоспособности по обязательному социальному страхованию на случай временной нетрудоспособности и в связи с материнством</t>
  </si>
  <si>
    <t>0312430950</t>
  </si>
  <si>
    <t>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t>
  </si>
  <si>
    <t>0312500000</t>
  </si>
  <si>
    <t>Основное мероприятие "Обеспечение обязательного социального страхования на случай временной нетрудоспособности и в связи с материнством"</t>
  </si>
  <si>
    <t>0312551670</t>
  </si>
  <si>
    <t>Компенсация выпадающих доходов бюджету Фонда социального страхования Российской Федерации в связи с установлением пониженных тарифов страховых взносов</t>
  </si>
  <si>
    <t>0312551810</t>
  </si>
  <si>
    <t>Обеспечение сбалансированности бюджета Фонда социального страхования Российской Федерации</t>
  </si>
  <si>
    <t>0312600000</t>
  </si>
  <si>
    <t>Основное мероприятие "Предоставление пособий по обязательному социальному страхованию на случай временной нетрудоспособности и в связи с материнством гражданам в связи с зачетом в страховой стаж нестраховых периодов"</t>
  </si>
  <si>
    <t>0312630940</t>
  </si>
  <si>
    <t>Пособия по временной нетрудоспособности отдельным категориям граждан в связи с зачетом в страховой стаж нестраховых периодов</t>
  </si>
  <si>
    <t>0312631040</t>
  </si>
  <si>
    <t>Пособия по беременности и родам отдельным категориям граждан в связи с зачетом в страховой стаж нестраховых периодов</t>
  </si>
  <si>
    <t>0320000000</t>
  </si>
  <si>
    <t>Подпрограмма "Модернизация и развитие социального обслуживания населения"</t>
  </si>
  <si>
    <t>0320100000</t>
  </si>
  <si>
    <t>Основное мероприятие "Распространение положительного опыта работы субъектов Российской Федерации в сфере социального обслуживания граждан"</t>
  </si>
  <si>
    <t>0320200000</t>
  </si>
  <si>
    <t>Основное мероприятие "Формирование независимой системы оценки качества работы организаций, оказывающих социальные услуги в сфере социального обслуживания населения"</t>
  </si>
  <si>
    <t>0320300000</t>
  </si>
  <si>
    <t>Основное мероприятие "Обеспечение деятельности учреждений социального обслуживания граждан"</t>
  </si>
  <si>
    <t>0320400000</t>
  </si>
  <si>
    <t>Основное мероприятие "Поощрение победителей Всероссийского конкурса на звание "Лучший работник учреждений социального обслуживания"</t>
  </si>
  <si>
    <t>0320500000</t>
  </si>
  <si>
    <t>Основное мероприятие "Совершенствование системы оплаты труда социальных работников"</t>
  </si>
  <si>
    <t>0320600000</t>
  </si>
  <si>
    <t>Основное мероприятие "Привлечение в сферу социального обслуживания населения бизнеса и социально ориентированных некоммерческих организаций, благотворителей и добровольцев"</t>
  </si>
  <si>
    <t>0320653970</t>
  </si>
  <si>
    <t>Субсидии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t>
  </si>
  <si>
    <t>0320700000</t>
  </si>
  <si>
    <t>Основное мероприятие "Оказание финансовой поддержки бюджетам субъектов Российской Федерации на осуществление мероприятий по укреплению материально-технической базы организаций социального обслуживания"</t>
  </si>
  <si>
    <t>0320800000</t>
  </si>
  <si>
    <t>Основное мероприятие "Совершенствование системы социального обслуживания граждан"</t>
  </si>
  <si>
    <t>0330000000</t>
  </si>
  <si>
    <t>Подпрограмма "Обеспечение государственной поддержки семей, имеющих детей"</t>
  </si>
  <si>
    <t>0330100000</t>
  </si>
  <si>
    <t>Основное мероприятие "Оказание мер государственной поддержки в связи с беременностью и родами, а также гражданам, имеющим детей"</t>
  </si>
  <si>
    <t>0330130530</t>
  </si>
  <si>
    <t>Компенсации женщинам, имеющим детей в возрасте до трех лет, уволенным в связи с ликвидацией организации</t>
  </si>
  <si>
    <t>0330130820</t>
  </si>
  <si>
    <t>Пособия по уходу за ребенком до достижения им возраста полутора лет гражданам, подлежащим обязательному социальному страхованию на случай временной нетрудоспособности и в связи с материнством</t>
  </si>
  <si>
    <t>0330130830</t>
  </si>
  <si>
    <t>Пособия при рождении ребенка гражданам, подлежащим обязательному социальному страхованию на случай временной нетрудоспособности и в связи с материнством</t>
  </si>
  <si>
    <t>0330130840</t>
  </si>
  <si>
    <t>Единовременные пособия женщинам, вставшим на учет в медицинских учреждениях в ранние сроки беременности, подлежащим обязательному социальному страхованию на случай временной нетрудоспособности и в связи с материнством</t>
  </si>
  <si>
    <t>0330130920</t>
  </si>
  <si>
    <t>Пособия по беременности и родам гражданам, подлежащим обязательному социальному страхованию на случай временной нетрудоспособности и в связи с материнством</t>
  </si>
  <si>
    <t>0330152700</t>
  </si>
  <si>
    <t>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</si>
  <si>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0330153800</t>
  </si>
  <si>
    <t>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</si>
  <si>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0330200000</t>
  </si>
  <si>
    <t>Основное мероприятие "Обеспечение выплаты пособий по уходу за ребенком гражданам, подвергшимся воздействию радиации вследствие радиационных аварий и ядерных испытаний"</t>
  </si>
  <si>
    <t>0330230030</t>
  </si>
  <si>
    <t>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 катастрофы на Чернобыльской АЭС"</t>
  </si>
  <si>
    <t>0330230070</t>
  </si>
  <si>
    <t>Пособие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</si>
  <si>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0330300000</t>
  </si>
  <si>
    <t>Основное мероприятие "Обеспечение выплаты ежемесячных пособий и пособий (компенсаций) на проведение летнего оздоровительного отдыха детям погибших (умерших) военнослужащих и сотрудников некоторых федеральных органов исполнительной власти"</t>
  </si>
  <si>
    <t>0330330260</t>
  </si>
  <si>
    <t>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и детям лиц, умерших вследствие военной травмы после увольнения с военной службы (службы в органах и учреждениях)</t>
  </si>
  <si>
    <t>0330330410</t>
  </si>
  <si>
    <t>Пособие детям погибших (пропавших без вести) работников органов прокуратуры</t>
  </si>
  <si>
    <t>0330330450</t>
  </si>
  <si>
    <t>Пособие детям погибших (умерших) или пропавших без вести в связи с исполнением служебных обязанностей сотрудников следственных органов Следственного комитета Российской Федерации</t>
  </si>
  <si>
    <t>0330330550</t>
  </si>
  <si>
    <t>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условиях вооруженного конфликта немеждународного характера, а также в связи с выполнением задач в ходе контртеррористических операций</t>
  </si>
  <si>
    <t>0330331060</t>
  </si>
  <si>
    <t>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таможенных органов Российской Федерации, погибших (умерших) вследствие увечья или иного повреждения здоровья, полученных в связи с выполнением служебных обязанностей, либо вследствие заболевания, полученного в период прохождения службы в указанных учреждениях и органах, пропавших без вести при выполнении служебных обязанностей</t>
  </si>
  <si>
    <t>0330400000</t>
  </si>
  <si>
    <t>Основное мероприятие "Оказание социальной поддержки многодетным семьям"</t>
  </si>
  <si>
    <t>0330431190</t>
  </si>
  <si>
    <t>Единовременное денежное поощрение при награждении орденом "Родительская слава"</t>
  </si>
  <si>
    <t>0330450840</t>
  </si>
  <si>
    <t>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t>
  </si>
  <si>
    <t>0330451550</t>
  </si>
  <si>
    <t>Иные межбюджетные трансферты на единовременное денежное поощрение при награждении орденом "Родительская слава"</t>
  </si>
  <si>
    <t>0330500000</t>
  </si>
  <si>
    <t>Основное мероприятие "Предоставление материнского (семейного) капитала"</t>
  </si>
  <si>
    <t>0330530790</t>
  </si>
  <si>
    <t>Предоставление материнского (семейного) капитала</t>
  </si>
  <si>
    <t>0330539730</t>
  </si>
  <si>
    <t>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t>
  </si>
  <si>
    <t>0330600000</t>
  </si>
  <si>
    <t>Основное мероприятие "Оказание поддержки бюджетам субъектов Российской Федерации на проведение мероприятий по отдыху и оздоровлению детей"</t>
  </si>
  <si>
    <t>0330700000</t>
  </si>
  <si>
    <t>Основное мероприятие "Оказание мер социальной поддержки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</si>
  <si>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0330750820</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</si>
  <si>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</si>
  <si>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0330752600</t>
  </si>
  <si>
    <t>Субвенции на выплату единовременного пособия при всех формах устройства детей, лишенных родительского попечения, в семью</t>
  </si>
  <si>
    <t>0330800000</t>
  </si>
  <si>
    <t>Основное мероприятие "Оказание поддержки детям, оказавшимся в трудной жизненной ситуации"</t>
  </si>
  <si>
    <t>0330854570</t>
  </si>
  <si>
    <t>Иные межбюджетные трансферты на финансовое обеспечение мероприятий, связанных с отдыхом и оздоровлением детей, находящихся в трудной жизненной ситуации</t>
  </si>
  <si>
    <t>0330900000</t>
  </si>
  <si>
    <t>Основное мероприятие "Совершенствование нормативной правовой базы по предоставлению мер государственной поддержки семьям, имеющим детей"</t>
  </si>
  <si>
    <t>0331000000</t>
  </si>
  <si>
    <t>Основное мероприятие "Совершенствование системы социального обслуживания семей с детьми"</t>
  </si>
  <si>
    <t>0340000000</t>
  </si>
  <si>
    <t>Подпрограмма "Повышение эффективности государственной поддержки социально ориентированных некоммерческих организаций"</t>
  </si>
  <si>
    <t>0340100000</t>
  </si>
  <si>
    <t>Основное мероприятие "Оказание государственной поддержки общественным и иным некоммерческим организациям"</t>
  </si>
  <si>
    <t>0340160210</t>
  </si>
  <si>
    <t>0340200000</t>
  </si>
  <si>
    <t>Основное мероприятие "Организация статистических обследований и переписей"</t>
  </si>
  <si>
    <t>0340300000</t>
  </si>
  <si>
    <t>Основное мероприятие "Обеспечение деятельности Комитета ветеранов подразделений особого риска Российской Федерации"</t>
  </si>
  <si>
    <t>0360000000</t>
  </si>
  <si>
    <t>Подпрограмма "Старшее поколение"</t>
  </si>
  <si>
    <t>0360100000</t>
  </si>
  <si>
    <t>Основное мероприятие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t>
  </si>
  <si>
    <t>0360152090</t>
  </si>
  <si>
    <t>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</si>
  <si>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0360200000</t>
  </si>
  <si>
    <t>Основное мероприятие "Оказание мер социальной поддержки пенсионерам в районах Крайнего Севера и приравненных к ним местностях"</t>
  </si>
  <si>
    <t>0360231150</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</si>
  <si>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</si>
  <si>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0360251990</t>
  </si>
  <si>
    <t>Оплата стоимости проезда пенсионерам к месту отдыха и обратно один раз в два года</t>
  </si>
  <si>
    <t>0370000000</t>
  </si>
  <si>
    <t>Подпрограмма "Обеспечение условий реализации государственной программы Российской Федерации "Социальная поддержка граждан"</t>
  </si>
  <si>
    <t>0370100000</t>
  </si>
  <si>
    <t>Основное мероприятие "Научно-методическое и материальное обеспечение государственной политики в сфере социальной поддержки населения"</t>
  </si>
  <si>
    <t>0370200000</t>
  </si>
  <si>
    <t>Основное мероприятие "Обеспечение выполнения полномочий Фонда социального страхования Российской Федерации"</t>
  </si>
  <si>
    <t>0370300000</t>
  </si>
  <si>
    <t>Основное мероприятие "Развитие международного сотрудничества в сфере социальной поддержки граждан"</t>
  </si>
  <si>
    <t>0400000000</t>
  </si>
  <si>
    <t>Государственная программа Российской Федерации "Доступная среда" на 2011 - 2020 годы</t>
  </si>
  <si>
    <t>0410000000</t>
  </si>
  <si>
    <t>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t>
  </si>
  <si>
    <t>0410100000</t>
  </si>
  <si>
    <t>Основное мероприятие "Нормативно-правовое и организационно-методическое обеспечение реализации мероприятий в области формирования доступной среды"</t>
  </si>
  <si>
    <t>0410200000</t>
  </si>
  <si>
    <t>Основное мероприятие "Содействие реализации мероприятий субъектов Российской Федерации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</si>
  <si>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0410250270</t>
  </si>
  <si>
    <t>Субсидии на мероприятия государственной программы Российской Федерации "Доступная среда" на 2011 - 2020 годы</t>
  </si>
  <si>
    <t>0410300000</t>
  </si>
  <si>
    <t>Основное мероприятие "Реализация мероприятий, направленных на расширение использования русского жестового языка"</t>
  </si>
  <si>
    <t>0410400000</t>
  </si>
  <si>
    <t>Основное мероприятие "Обеспечение информационной доступности для инвалидов"</t>
  </si>
  <si>
    <t>0410460950</t>
  </si>
  <si>
    <t>Субсидии телерадиовещательным организациям на возмещение затрат на приобретение и ввод в эксплуатацию программно-аппаратных комплексов для организации скрытого субтитрирования на общероссийских обязательных общедоступных телеканалах</t>
  </si>
  <si>
    <t>0410464990</t>
  </si>
  <si>
    <t>Субсидии издательствам и издающим организациям на реализацию социально значимых проектов, выпуск книг, изданий, в том числе учебников и учебных пособий, для инвалидов по зрению</t>
  </si>
  <si>
    <t>0410465010</t>
  </si>
  <si>
    <t>Субсидии редакциям печатных средств массовой информации и издающим организациям для инвалидов по зрению</t>
  </si>
  <si>
    <t>0410465020</t>
  </si>
  <si>
    <t>Субсидии редакциям печатных средств массовой информации и издающим организациям для инвалидов</t>
  </si>
  <si>
    <t>0410500000</t>
  </si>
  <si>
    <t>Основное мероприятие "Организация социологических исследований и общественно-просветительских кампаний в сфере формирования доступной среды для инвалидов и других маломобильных групп населения"</t>
  </si>
  <si>
    <t>0420000000</t>
  </si>
  <si>
    <t>Подпрограмма "Совершенствование системы комплексной реабилитации и абилитации инвалидов"</t>
  </si>
  <si>
    <t>0420100000</t>
  </si>
  <si>
    <t>Основное мероприятие "Нормативно-правовое и организационно-методическое обеспечение реализации мероприятий, направленных на совершенствование комплексной реабилитации и абилитации инвалидов"</t>
  </si>
  <si>
    <t>0420200000</t>
  </si>
  <si>
    <t>Основное мероприятие "Предоставление государственных гарантий инвалидам"</t>
  </si>
  <si>
    <t>0420239570</t>
  </si>
  <si>
    <t>Обеспечение инвалидов техническими средствами реабилитации, включая изготовление и ремонт протезно-ортопедических изделий</t>
  </si>
  <si>
    <t>0420250270</t>
  </si>
  <si>
    <t>0420251300</t>
  </si>
  <si>
    <t>Субвенции на обеспечение инвалидов техническими средствами реабилитации, включая изготовление и ремонт протезно-ортопедических изделий</t>
  </si>
  <si>
    <t>0420252800</t>
  </si>
  <si>
    <t>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</si>
  <si>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0420265030</t>
  </si>
  <si>
    <t>Субсидии стационарам сложного протезирования на оплату дней пребывания инвалидов в стационарах</t>
  </si>
  <si>
    <t>0420265040</t>
  </si>
  <si>
    <t>Субсидии федеральным государственным унитарным протезно-ортопедическим предприятиям на возмещение убытков, связанных с реализацией протезно-ортопедических изделий и услуг по протезированию по ценам ниже себестоимости</t>
  </si>
  <si>
    <t>0420300000</t>
  </si>
  <si>
    <t>Основное мероприятие "Повышение квалификации специалистов в сфере реабилитации и абилитации инвалидов"</t>
  </si>
  <si>
    <t>0420400000</t>
  </si>
  <si>
    <t>Основное мероприятие "Оказание государственной поддержки общественным организациям инвалидов и иным некоммерческим организациям"</t>
  </si>
  <si>
    <t>0420460210</t>
  </si>
  <si>
    <t>0420460220</t>
  </si>
  <si>
    <t>Субсидии общественным организациям инвалидов на поддержку программ по содействию трудоустройству инвалидов</t>
  </si>
  <si>
    <t>0420462470</t>
  </si>
  <si>
    <t>Субсидии на государственную поддержку общероссийских общественных организаций инвалидов</t>
  </si>
  <si>
    <t>0420500000</t>
  </si>
  <si>
    <t>Основное мероприятие "Реализация мероприятий, направленных на формирование современной отечественной отрасли производства товаров для инвалидов, в том числе средств реабилитации"</t>
  </si>
  <si>
    <t>0420600000</t>
  </si>
  <si>
    <t>Основное мероприятие "Содействие реализации мероприятий субъектов Российской Федерации в сфере реабилитации и абилитации инвалидов"</t>
  </si>
  <si>
    <t>0420655140</t>
  </si>
  <si>
    <t>Субсидии на реализацию мероприятий субъектов Российской Федерации в сфере реабилитации и абилитации инвалидов</t>
  </si>
  <si>
    <t>0430000000</t>
  </si>
  <si>
    <t>Подпрограмма "Совершенствование государственной системы медико-социальной экспертизы"</t>
  </si>
  <si>
    <t>0430100000</t>
  </si>
  <si>
    <t>Основное мероприятие "Совершенствование организации и проведения медико-социальной экспертизы"</t>
  </si>
  <si>
    <t>0430200000</t>
  </si>
  <si>
    <t>Основное мероприятие "Повышение квалификации специалистов учреждений медико-социальной экспертизы"</t>
  </si>
  <si>
    <t>0430300000</t>
  </si>
  <si>
    <t>Основное мероприятие "Организация и проведение пилотных проектов в субъектах Российской Федерации"</t>
  </si>
  <si>
    <t>0430400000</t>
  </si>
  <si>
    <t>Основное мероприятие "Обеспечение деятельности учреждений медико-социальной экспертизы"</t>
  </si>
  <si>
    <t>0430500000</t>
  </si>
  <si>
    <t>Основное мероприятие "Укрепление материально-технической базы учреждений медико-социальной экспертизы"</t>
  </si>
  <si>
    <t>0500000000</t>
  </si>
  <si>
    <t>Государственная программа Российской Федерации "Обеспечение доступным и комфортным жильем и коммунальными услугами граждан Российской Федерации"</t>
  </si>
  <si>
    <t>0510000000</t>
  </si>
  <si>
    <t>Подпрограмма "Создание условий для обеспечения доступным и комфортным жильем граждан России"</t>
  </si>
  <si>
    <t>0510100000</t>
  </si>
  <si>
    <t>Основное мероприятие "Переселение граждан из многоквартирных домов, признанных аварийными и подлежащими сносу и не входящих в действующие программы переселения"</t>
  </si>
  <si>
    <t>0510165120</t>
  </si>
  <si>
    <t>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t>
  </si>
  <si>
    <t>0510200000</t>
  </si>
  <si>
    <t>Основное мероприятие "Совершенствование управления специальными жилищными программами с использованием ипотечного кредитования"</t>
  </si>
  <si>
    <t>0510300000</t>
  </si>
  <si>
    <t>Основное мероприятие "Обеспечение жильем отдельных категорий граждан"</t>
  </si>
  <si>
    <t>0510351340</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</si>
  <si>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</si>
  <si>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0510351350</t>
  </si>
  <si>
    <t>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</si>
  <si>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0510400000</t>
  </si>
  <si>
    <t>Основное мероприятие "Реализация программы "Жилье для российской семьи"</t>
  </si>
  <si>
    <t>0510500000</t>
  </si>
  <si>
    <t>Основное мероприятие "Создание условий для развития жилищного строительства на вовлекаемых в гражданский оборот земельных участках в соответствии с Федеральным законом "О содействии развитию жилищного строительства"</t>
  </si>
  <si>
    <t>0510600000</t>
  </si>
  <si>
    <t>Основное мероприятие "Формирование механизмов долгосрочного финансирования ипотечного жилищного кредитования"</t>
  </si>
  <si>
    <t>0510700000</t>
  </si>
  <si>
    <t>Основное мероприятие "Содействие формированию рынка доступного арендного жилья и развитие некоммерческого жилищного фонда для граждан, имеющих невысокий уровень дохода"</t>
  </si>
  <si>
    <t>0510800000</t>
  </si>
  <si>
    <t>Основное мероприятие "Внедрение новых энергоэффективных и ресурсосберегающих технологий при жилищном строительстве, создание условий для строительства и реконструкции предприятий по производству ресурсосберегающих материалов, изделий и конструкций"</t>
  </si>
  <si>
    <t>0510900000</t>
  </si>
  <si>
    <t>Основное мероприятие "Восстановление и (или) проведение капитального ремонта жилищного фонда (переселение граждан из жилищного фонда), поврежденного (признанного непригодным для проживания) вследствие чрезвычайных ситуаций природного и техногенного характера"</t>
  </si>
  <si>
    <t>0520000000</t>
  </si>
  <si>
    <t>Подпрограмма "Создание условий для обеспечения качественными услугами жилищно-коммунального хозяйства граждан России"</t>
  </si>
  <si>
    <t>0520100000</t>
  </si>
  <si>
    <t>Основное мероприятие "Содействие проведению капитального ремонта многоквартирных домов"</t>
  </si>
  <si>
    <t>0520165120</t>
  </si>
  <si>
    <t>0520200000</t>
  </si>
  <si>
    <t>Основное мероприятие "Поддержка региональных программ модернизации систем коммунальной инфраструктуры"</t>
  </si>
  <si>
    <t>0520265120</t>
  </si>
  <si>
    <t>0520300000</t>
  </si>
  <si>
    <t>Основное мероприятие "Реализация проекта Международного банка реконструкции и развития "Реформа жилищно-коммунального хозяйства в России"</t>
  </si>
  <si>
    <t>0520400000</t>
  </si>
  <si>
    <t>Основное мероприятие "Стимулирование рационального потребления коммунальных услуг населением"</t>
  </si>
  <si>
    <t>0520500000</t>
  </si>
  <si>
    <t>Основное мероприятие "Подготовка коммунальной инфраструктуры, обеспечивающей функционирование спортивных объектов, в рамках проведения в 2018 году в Российской Федерации чемпионата мира по футболу"</t>
  </si>
  <si>
    <t>0520550300</t>
  </si>
  <si>
    <t>Субсидии на реализацию мероприятий по подготовке и проведению чемпионата мира по футболу в 2018 году в Российской Федерации</t>
  </si>
  <si>
    <t>0520600000</t>
  </si>
  <si>
    <t>Основное мероприятие "Содействие развитию коммунальной и инженерной инфраструктуры государственной собственности субъектов Российской Федерации (муниципальной собственности)"</t>
  </si>
  <si>
    <t>0520700000</t>
  </si>
  <si>
    <t>Основное мероприятие "Повышение устойчивости жилых домов, основных объектов и систем жизнеобеспечения в сейсмических районах Российской Федерации"</t>
  </si>
  <si>
    <t>0520800000</t>
  </si>
  <si>
    <t>Основное мероприятие "Содействие обустройству мест массового отдыха населения (городских парков)"</t>
  </si>
  <si>
    <t>0520855600</t>
  </si>
  <si>
    <t>Субсидии на поддержку обустройства мест массового отдыха населения (городских парков)</t>
  </si>
  <si>
    <t>0520900000</t>
  </si>
  <si>
    <t>Основное мероприятие "Поддержка отдельных категорий граждан по оплате жилищно-коммунальных услуг"</t>
  </si>
  <si>
    <t>0520954620</t>
  </si>
  <si>
    <t>052П100000</t>
  </si>
  <si>
    <t>Основное мероприятие "Приоритетный проект "Обеспечение качества жилищно-коммунальных услуг"</t>
  </si>
  <si>
    <t>052П165120</t>
  </si>
  <si>
    <t>052П200000</t>
  </si>
  <si>
    <t>Основное мероприятие "Приоритетный проект "Формирование комфортной городской среды"</t>
  </si>
  <si>
    <t>052П255550</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</si>
  <si>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</si>
  <si>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052П255590</t>
  </si>
  <si>
    <t>Иные межбюджетные трансферты на предоставление грантов по итогам проведения конкурса лучших проектов по благоустройству</t>
  </si>
  <si>
    <t>0530000000</t>
  </si>
  <si>
    <t>Подпрограмма "Обеспечение реализации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</si>
  <si>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0530100000</t>
  </si>
  <si>
    <t>Основное мероприятие "Обеспечение функций центрального аппарата Минстроя России"</t>
  </si>
  <si>
    <t>0530200000</t>
  </si>
  <si>
    <t>Основное мероприятие "Обеспечение устойчивого развития жилищного сектора и инфраструктуры населенных пунктов (Программа ООН "ХАБИТАТ")"</t>
  </si>
  <si>
    <t>0530300000</t>
  </si>
  <si>
    <t>Основное мероприятие "Премирование победителей Всероссийского конкурса на звание "Самое благоустроенное городское (сельское) поселение России"</t>
  </si>
  <si>
    <t>0530400000</t>
  </si>
  <si>
    <t>Основное мероприятие "Совершенствование системы государственного ценообразования, сметного нормирования и технического регулирования в строительной сфере"</t>
  </si>
  <si>
    <t>0540000000</t>
  </si>
  <si>
    <t>Федеральная целевая программа "Жилище" на 2015 - 2020 годы</t>
  </si>
  <si>
    <t>0540100000</t>
  </si>
  <si>
    <t>Подпрограмма "Модернизация объектов коммунальной инфраструктуры" федеральной целевой программы "Жилище" на 2015 - 2020 годы</t>
  </si>
  <si>
    <t>0540150220</t>
  </si>
  <si>
    <t>Субсидии на мероприятия подпрограммы "Модернизация объектов коммунальной инфраструктуры" федеральной целевой программы "Жилище" на 2015 - 2020 годы</t>
  </si>
  <si>
    <t>0540200000</t>
  </si>
  <si>
    <t>Подпрограмма "Обеспечение жильем молодых семей" федеральной целевой программы "Жилище" на 2015 - 2020 годы</t>
  </si>
  <si>
    <t>0540250200</t>
  </si>
  <si>
    <t>Субсидии на мероприятия подпрограммы "Обеспечение жильем молодых семей" федеральной целевой программы "Жилище" на 2015 - 2020 годы</t>
  </si>
  <si>
    <t>0540300000</t>
  </si>
  <si>
    <t>Подпрограмма "Выполнение государственных обязательств по обеспечению жильем категорий граждан, установленных федеральным законодательством" федеральной целевой программы "Жилище" на 2015 - 2020 годы</t>
  </si>
  <si>
    <t>0540335700</t>
  </si>
  <si>
    <t>Приобретение жилья гражданами, подлежащими переселению из закрытых административно-территориальных образований и территорий, ранее входивших в границы закрытых административно-территориальных образований</t>
  </si>
  <si>
    <t>0540335840</t>
  </si>
  <si>
    <t>Приобретение жилья военнослужащими, сотрудниками органов внутренних дел, подлежащими увольнению с военной службы (службы), и приравненными к ним лицами</t>
  </si>
  <si>
    <t>0540335860</t>
  </si>
  <si>
    <t>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t>
  </si>
  <si>
    <t>0540335870</t>
  </si>
  <si>
    <t>Приобретение жилья вынужденными переселенцами</t>
  </si>
  <si>
    <t>0540335880</t>
  </si>
  <si>
    <t>Приобретение жилья гражданами, выезжающими из районов Крайнего Севера и приравненных к ним местностей</t>
  </si>
  <si>
    <t>0540354850</t>
  </si>
  <si>
    <t>Субвенции на обеспечение жильем граждан, уволенных с военной службы (службы), и приравненных к ним лиц</t>
  </si>
  <si>
    <t>0540400000</t>
  </si>
  <si>
    <t>Подпрограмма "Стимулирование программ развития жилищного строительства субъектов Российской Федерации" федеральной целевой программы "Жилище" на 2015 - 2020 годы</t>
  </si>
  <si>
    <t>0540450210</t>
  </si>
  <si>
    <t>Субсидии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t>
  </si>
  <si>
    <t>0540500000</t>
  </si>
  <si>
    <t>Подпрограмма "Обеспечение жильем отдельных категорий граждан" федеральной целевой программы "Жилище" на 2015 - 2020 годы</t>
  </si>
  <si>
    <t>0540535890</t>
  </si>
  <si>
    <t>Мероприятия по обеспечению жильем федеральных государственных гражданских служащих</t>
  </si>
  <si>
    <t>0540535900</t>
  </si>
  <si>
    <t>Мероприятия по обеспечению жильем прокуроров и следователей</t>
  </si>
  <si>
    <t>0540535920</t>
  </si>
  <si>
    <t>Мероприятия по обеспечению жильем молодых ученых и строительство общежитий</t>
  </si>
  <si>
    <t>0540535930</t>
  </si>
  <si>
    <t>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t>
  </si>
  <si>
    <t>0540550230</t>
  </si>
  <si>
    <t>Субсидии на мероприятия по переселению граждан из ветхого и аварийного жилья в зоне Байкало-Амурской магистрали</t>
  </si>
  <si>
    <t>0540550240</t>
  </si>
  <si>
    <t>Субсидии на мероприятия по приведению объектов города Волгодонска в состояние, обеспечивающее безопасное проживание его жителей</t>
  </si>
  <si>
    <t>0540554960</t>
  </si>
  <si>
    <t>Субсидии на мероприятия по переселению граждан, проживающих в оползневой зоне Малгобекского района Республики Ингушетия</t>
  </si>
  <si>
    <t>0540567380</t>
  </si>
  <si>
    <t>Субсидии российским кредитным организациям и акционерному обществу "Агентство по ипотечному жилищному кредитованию" на возмещение недополученных доходов по выданным (приобретенным) жилищным (ипотечным) кредитам (займам)</t>
  </si>
  <si>
    <t>0549900000</t>
  </si>
  <si>
    <t>Реализация мероприятий общепрограммного характера по федеральной целевой программе</t>
  </si>
  <si>
    <t>054П100000</t>
  </si>
  <si>
    <t>Подпрограмма "Стимулирование программ развития жилищного строительства субъектов Российской Федерации" федеральной целевой программы "Жилище" на 2015 - 2020 годы (приоритетный проект "Ипотека и арендное жилье")</t>
  </si>
  <si>
    <t>054П150210</t>
  </si>
  <si>
    <t>0550000000</t>
  </si>
  <si>
    <t>Федеральная целевая программа "Чистая вода" на 2011 - 2017 годы</t>
  </si>
  <si>
    <t>0560000000</t>
  </si>
  <si>
    <t>Федеральная целевая программа "Повышение устойчивости жилых домов, основных объектов и систем жизнеобеспечения в сейсмических районах Российской Федерации на 2009 - 2018 годы"</t>
  </si>
  <si>
    <t>0560051050</t>
  </si>
  <si>
    <t>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t>
  </si>
  <si>
    <t>0700000000</t>
  </si>
  <si>
    <t>Государственная программа Российской Федерации "Содействие занятости населения"</t>
  </si>
  <si>
    <t>0710000000</t>
  </si>
  <si>
    <t>Подпрограмма "Активная политика занятости населения и социальная поддержка безработных граждан"</t>
  </si>
  <si>
    <t>0710100000</t>
  </si>
  <si>
    <t>Основное мероприятие "Разработка нормативной правовой и методической базы в сфере занятости населения"</t>
  </si>
  <si>
    <t>0710200000</t>
  </si>
  <si>
    <t>Основное мероприятие "Реализация мероприятий активной политики занятости населения"</t>
  </si>
  <si>
    <t>0710300000</t>
  </si>
  <si>
    <t>Основное мероприятие "Развитие трудовой мобильности населения"</t>
  </si>
  <si>
    <t>0710352380</t>
  </si>
  <si>
    <t>Субсидии на софинансирование региональных программ повышения мобильности трудовых ресурсов</t>
  </si>
  <si>
    <t>0710400000</t>
  </si>
  <si>
    <t>Основное мероприятие "Мониторинг состояния и разработка прогнозных оценок рынка труда"</t>
  </si>
  <si>
    <t>0710500000</t>
  </si>
  <si>
    <t>Основное мероприятие "Социальные выплаты безработным гражданам и оптимизация критериев назначения и размеров пособия по безработице"</t>
  </si>
  <si>
    <t>0710552900</t>
  </si>
  <si>
    <t>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</si>
  <si>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0720000000</t>
  </si>
  <si>
    <t>Подпрограмма "Внешняя трудовая миграция"</t>
  </si>
  <si>
    <t>0720100000</t>
  </si>
  <si>
    <t>Основное мероприятие "Совершенствование миграционного законодательства в части привлечения и использования иностранных работников"</t>
  </si>
  <si>
    <t>0720200000</t>
  </si>
  <si>
    <t>Основное мероприятие "Использование дифференцированного подхода к привлечению и использованию иностранных работников"</t>
  </si>
  <si>
    <t>0720300000</t>
  </si>
  <si>
    <t>Основное мероприятие "Противодействие незаконной трудовой деятельности иностранных работников в Российской Федерации"</t>
  </si>
  <si>
    <t>0720400000</t>
  </si>
  <si>
    <t>Основное мероприятие "Организация государственной информационной системы миграционного учета"</t>
  </si>
  <si>
    <t>0720500000</t>
  </si>
  <si>
    <t>Основное мероприятие "Содействие развитию и реализации программ по адаптации и интеграции иностранных граждан в российское общество"</t>
  </si>
  <si>
    <t>0730000000</t>
  </si>
  <si>
    <t>Подпрограмма "Развитие институтов рынка труда"</t>
  </si>
  <si>
    <t>0730100000</t>
  </si>
  <si>
    <t>Основное мероприятие "Создание условий для улучшения качества рабочей силы и развития ее профессиональной мобильности"</t>
  </si>
  <si>
    <t>0730168280</t>
  </si>
  <si>
    <t>Субсидия Общероссийскому объединению работодателей "Российский союз промышленников и предпринимателей" на организацию разработки и актуализации профессиональных стандартов для коммерческих организаций</t>
  </si>
  <si>
    <t>0730168856</t>
  </si>
  <si>
    <t>Субсидии некоммерческой организации "Национальное агентство развития квалификаций" на развитие механизма независимой оценки квалификации, на создание и поддержку функционирования базового центра профессиональной подготовки, переподготовки и повышения квалификации рабочих кадров</t>
  </si>
  <si>
    <t>0730200000</t>
  </si>
  <si>
    <t>Основное мероприятие "Содействие увеличению размера реальной заработной платы"</t>
  </si>
  <si>
    <t>0730300000</t>
  </si>
  <si>
    <t>Основное мероприятие "Развитие социального партнерства"</t>
  </si>
  <si>
    <t>0730400000</t>
  </si>
  <si>
    <t>Основное мероприятие "Стимулирование работодателей к улучшению условий труда на рабочих местах"</t>
  </si>
  <si>
    <t>0730500000</t>
  </si>
  <si>
    <t>Основное мероприятие "Надзор и контроль в сфере труда и занятости"</t>
  </si>
  <si>
    <t>0730554350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</si>
  <si>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t>
  </si>
  <si>
    <t>0740000000</t>
  </si>
  <si>
    <t>Подпрограмма "Оказание содействия добровольному переселению в Российскую Федерацию соотечественников, проживающих за рубежом"</t>
  </si>
  <si>
    <t>0740100000</t>
  </si>
  <si>
    <t>Основное мероприятие "Совершенствование нормативной правовой базы в сфере оказания содействия добровольному переселению в Российскую Федерацию соотечественников, проживающих за рубежом"</t>
  </si>
  <si>
    <t>0740200000</t>
  </si>
  <si>
    <t>Основное мероприятие "Содействие реализации региональных программ переселения, включенных в Государственную программу по оказанию содействия добровольному переселению в Российскую Федерацию соотечественников, проживающих за рубежом"</t>
  </si>
  <si>
    <t>0740250860</t>
  </si>
  <si>
    <t>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</si>
  <si>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0740300000</t>
  </si>
  <si>
    <t>Основное мероприятие "Деятельность временных групп за рубежом, а также их инспектирование"</t>
  </si>
  <si>
    <t>0740400000</t>
  </si>
  <si>
    <t>Основное мероприятие "Оказание мер государственной поддержки участникам Государственной программы по оказанию содействия добровольному переселению в Российскую Федерацию соотечественников, проживающих за рубежом, и членов их семей"</t>
  </si>
  <si>
    <t>0740500000</t>
  </si>
  <si>
    <t>Основное мероприятие "Аналитическое и организационно-методическое обеспечение реализации Государственной программы по оказанию содействия добровольному переселению в Российскую Федерацию соотечественников, проживающих за рубежом"</t>
  </si>
  <si>
    <t>0740600000</t>
  </si>
  <si>
    <t>Основное мероприятие "Совершенствование нормативной правовой базы субъектов Российской Федерации по вопросам реализации соответствующей региональной программы переселения"</t>
  </si>
  <si>
    <t>0800000000</t>
  </si>
  <si>
    <t>Государственная программа Российской Федерации "Обеспечение общественного порядка и противодействие преступности"</t>
  </si>
  <si>
    <t>0810000000</t>
  </si>
  <si>
    <t>Подпрограмма "Предварительное следствие"</t>
  </si>
  <si>
    <t>0810100000</t>
  </si>
  <si>
    <t>Основное мероприятие "Организационно-методическое руководство деятельностью подчиненных органов предварительного следствия"</t>
  </si>
  <si>
    <t>0810200000</t>
  </si>
  <si>
    <t>Основное мероприятие "Осуществление ведомственного процессуального контроля"</t>
  </si>
  <si>
    <t>0810300000</t>
  </si>
  <si>
    <t>Основное мероприятие "Организация расследования преступлений"</t>
  </si>
  <si>
    <t>0820000000</t>
  </si>
  <si>
    <t>Подпрограмма "Полиция"</t>
  </si>
  <si>
    <t>0820100000</t>
  </si>
  <si>
    <t>Основное мероприятие "Антикриминальная деятельность"</t>
  </si>
  <si>
    <t>0820200000</t>
  </si>
  <si>
    <t>Основное мероприятие "Охрана общественного порядка и профилактика правонарушений"</t>
  </si>
  <si>
    <t>0820300000</t>
  </si>
  <si>
    <t>Основное мероприятие "Взаимодействие и сотрудничество правоохранительных и иных государственных органов Российской Федерации с правоохранительными органами иностранных государств - членов Международной организации уголовной полиции - Интерпола, Генеральным секретариатом Интерпола и Европейской полицейской организацией (Европолом)"</t>
  </si>
  <si>
    <t>0820400000</t>
  </si>
  <si>
    <t>Основное мероприятие "Экспертно-криминалистическая деятельность"</t>
  </si>
  <si>
    <t>0820500000</t>
  </si>
  <si>
    <t>Основное мероприятие "Дознание"</t>
  </si>
  <si>
    <t>0820600000</t>
  </si>
  <si>
    <t>Основное мероприятие "Содержание, охрана и конвоирование лиц, подозреваемых и обвиняемых в совершении преступлений"</t>
  </si>
  <si>
    <t>0820700000</t>
  </si>
  <si>
    <t>Основное мероприятие "Деятельность подразделений специального назначения и авиации"</t>
  </si>
  <si>
    <t>0820800000</t>
  </si>
  <si>
    <t>Основное мероприятие "Охрана на договорной основе имущества граждан и организаций, а также объектов, подлежащих обязательной охране полицией"</t>
  </si>
  <si>
    <t>0820900000</t>
  </si>
  <si>
    <t>Основное мероприятие "Государственный контроль в сфере оборота оружия и частной детективной (сыскной) и охранной деятельности"</t>
  </si>
  <si>
    <t>0821000000</t>
  </si>
  <si>
    <t>Основное мероприятие "Деятельность дежурных частей органов внутренних дел Российской Федерации"</t>
  </si>
  <si>
    <t>0821100000</t>
  </si>
  <si>
    <t>Основное мероприятие "Обеспечение безопасности на транспорте"</t>
  </si>
  <si>
    <t>0821200000</t>
  </si>
  <si>
    <t>Основное мероприятие "Обеспечение безопасности дорожного движения"</t>
  </si>
  <si>
    <t>0821300000</t>
  </si>
  <si>
    <t>Основное мероприятие "Обеспечение подготовки кадров для органов внутренних дел Российской Федерации"</t>
  </si>
  <si>
    <t>0821400000</t>
  </si>
  <si>
    <t>Основное мероприятие "Реализация Государственной программы "Обеспечение безопасности потерпевших, свидетелей и иных участников уголовного судопроизводства на 2014 - 2018 годы"</t>
  </si>
  <si>
    <t>0830000000</t>
  </si>
  <si>
    <t>Подпрограмма "Внутренние войска Министерства внутренних дел Российской Федерации"</t>
  </si>
  <si>
    <t>0830100000</t>
  </si>
  <si>
    <t>Основное мероприятие "Совершенствование системы комплектования и организации служебно-боевой деятельности внутренних войск МВД России"</t>
  </si>
  <si>
    <t>0830200000</t>
  </si>
  <si>
    <t>Основное мероприятие "Обеспечение подготовки кадров для внутренних войск МВД России"</t>
  </si>
  <si>
    <t>0840000000</t>
  </si>
  <si>
    <t>Подпрограмма "Обеспечение реализации государственной программы Российской Федерации "Обеспечение общественного порядка и противодействие преступности"</t>
  </si>
  <si>
    <t>0840100000</t>
  </si>
  <si>
    <t>Основное мероприятие "Создание условий для формирования позитивного облика сотрудника органов внутренних дел и повышения уровня доверия к органам внутренних дел со стороны населения"</t>
  </si>
  <si>
    <t>0840200000</t>
  </si>
  <si>
    <t>Основное мероприятие "Административное обеспечение"</t>
  </si>
  <si>
    <t>0840300000</t>
  </si>
  <si>
    <t>Основное мероприятие "Тыловое обеспечение"</t>
  </si>
  <si>
    <t>0840400000</t>
  </si>
  <si>
    <t>Основное мероприятие "Медицинское обеспечение"</t>
  </si>
  <si>
    <t>0840500000</t>
  </si>
  <si>
    <t>Основное мероприятие "Жилищное обеспечение"</t>
  </si>
  <si>
    <t>0840600000</t>
  </si>
  <si>
    <t>0850000000</t>
  </si>
  <si>
    <t>Федеральная целевая программа "Повышение безопасности дорожного движения в 2013 - 2020 годах"</t>
  </si>
  <si>
    <t>0850050150</t>
  </si>
  <si>
    <t>Субсидии на реализацию отдельных мероприятий федеральной целевой программы "Повышение безопасности дорожного движения в 2013 - 2020 годах"</t>
  </si>
  <si>
    <t>0860000000</t>
  </si>
  <si>
    <t>Подпрограмма "Реализация полномочий в сфере внутренних дел"</t>
  </si>
  <si>
    <t>0860100000</t>
  </si>
  <si>
    <t>Основное мероприятие "Предварительное следствие"</t>
  </si>
  <si>
    <t>0860200000</t>
  </si>
  <si>
    <t>Основное мероприятие "Оперативно-служебная деятельность органов внутренних дел Российской Федерации"</t>
  </si>
  <si>
    <t>0860300000</t>
  </si>
  <si>
    <t>Основное мероприятие "Управление органами внутренних дел Российской Федерации и организация деятельности системы МВД России"</t>
  </si>
  <si>
    <t>0860360910</t>
  </si>
  <si>
    <t>Субсидии социально ориентированным некоммерческим организациям, осуществляющим деятельность в области комплексной реабилитации и ресоциализации лиц, осуществляющих незаконное потребление наркотических средств или психотропных веществ</t>
  </si>
  <si>
    <t>0860400000</t>
  </si>
  <si>
    <t>0860500000</t>
  </si>
  <si>
    <t>Основное мероприятие "Реализация Государственной программы по оказанию содействия добровольному переселению в Российскую Федерацию соотечественников, проживающих за рубежом"</t>
  </si>
  <si>
    <t>0860550860</t>
  </si>
  <si>
    <t>0900000000</t>
  </si>
  <si>
    <t>Государственная программа Российской Федерации "Противодействие незаконному обороту наркотиков"</t>
  </si>
  <si>
    <t>0910000000</t>
  </si>
  <si>
    <t>Подпрограмма "Комплексные меры противодействия незаконному обороту наркотиков"</t>
  </si>
  <si>
    <t>0910100000</t>
  </si>
  <si>
    <t>Основное мероприятие "Реализация функций органов наркоконтроля"</t>
  </si>
  <si>
    <t>0910200000</t>
  </si>
  <si>
    <t>Основное мероприятие "Проведение оперативно-розыскных мероприятий, направленных на выявление, предупреждение, пресечение и раскрытие преступлений, связанных с незаконным оборотом наркотических средств и психотропных веществ"</t>
  </si>
  <si>
    <t>0910300000</t>
  </si>
  <si>
    <t>Основное мероприятие "Международное сотрудничество в сфере борьбы с незаконным оборотом наркотиков"</t>
  </si>
  <si>
    <t>0910400000</t>
  </si>
  <si>
    <t>Основное мероприятие "Обеспечение научной деятельности в интересах органов наркоконтроля"</t>
  </si>
  <si>
    <t>0910500000</t>
  </si>
  <si>
    <t>Основное мероприятие "Жилищное обеспечение сотрудников органов наркоконтроля"</t>
  </si>
  <si>
    <t>0910600000</t>
  </si>
  <si>
    <t>Основное мероприятие "Обеспечение реализации образовательных программ в интересах органов наркоконтроля"</t>
  </si>
  <si>
    <t>0910700000</t>
  </si>
  <si>
    <t>Основное мероприятие "Медицинское обеспечение сотрудников органов наркоконтроля"</t>
  </si>
  <si>
    <t>0920000000</t>
  </si>
  <si>
    <t>Подпрограмма "Координация антинаркотической деятельности федеральных органов исполнительной власти и органов исполнительной власти субъектов Российской Федерации"</t>
  </si>
  <si>
    <t>0920100000</t>
  </si>
  <si>
    <t>Основное мероприятие "Проведение профилактических мероприятий и реализация государственных мер по усилению противодействия потреблению наркотиков"</t>
  </si>
  <si>
    <t>0920200000</t>
  </si>
  <si>
    <t>Основное мероприятие "Совершенствование государственной системы мониторинга наркоситуации в Российской Федерации"</t>
  </si>
  <si>
    <t>0930000000</t>
  </si>
  <si>
    <t>Подпрограмма "Комплексная реабилитация и ресоциализация лиц, потребляющих наркотические средства и психотропные вещества в немедицинских целях"</t>
  </si>
  <si>
    <t>0930100000</t>
  </si>
  <si>
    <t>Основное мероприятие "Создание федеральной инфраструктуры комплексной реабилитации и ресоциализации лиц, потребляющих наркотические средства и психотропные вещества в немедицинских целях"</t>
  </si>
  <si>
    <t>0930200000</t>
  </si>
  <si>
    <t>Основное мероприятие "Поддержка реализации региональных проектов по развитию инфраструктуры комплексной реабилитации и ресоциализации лиц, потребляющих наркотические средства и психотропные вещества в немедицинских целях"</t>
  </si>
  <si>
    <t>1000000000</t>
  </si>
  <si>
    <t>Государственная программа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</si>
  <si>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1010000000</t>
  </si>
  <si>
    <t>Подпрограмма "Предупреждение, спасение, помощь"</t>
  </si>
  <si>
    <t>1010100000</t>
  </si>
  <si>
    <t>Основное мероприятие "Управление средствами резервного фонда Правительства Российской Федерации по предупреждению и ликвидации чрезвычайных ситуаций и последствий стихийных бедствий"</t>
  </si>
  <si>
    <t>1010120570</t>
  </si>
  <si>
    <t>Резервный фонд Правительства Российской Федерации по предупреждению и ликвидации чрезвычайных ситуаций и последствий стихийных бедствий</t>
  </si>
  <si>
    <t>1010151040</t>
  </si>
  <si>
    <t>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t>
  </si>
  <si>
    <t>1010200000</t>
  </si>
  <si>
    <t>Основное мероприятие "Подготовка и реализация неотложных и внеплановых мероприятий по предупреждению и ликвидации чрезвычайных ситуаций"</t>
  </si>
  <si>
    <t>1010264230</t>
  </si>
  <si>
    <t>Субсидия федеральному государственному унитарному авиационному предприятию Министерства Российской Федерации по делам гражданской обороны, чрезвычайным ситуациям и ликвидации последствий стихийных бедствий</t>
  </si>
  <si>
    <t>1010300000</t>
  </si>
  <si>
    <t>Основное мероприятие "Обеспечение повседневного функционирования подразделений МЧС России"</t>
  </si>
  <si>
    <t>1010400000</t>
  </si>
  <si>
    <t>Основное мероприятие "Оснащение подразделений МЧС России современными образцами техники и оборудования в рамках государственного оборонного заказа"</t>
  </si>
  <si>
    <t>1010500000</t>
  </si>
  <si>
    <t>Основное мероприятие "Развитие инфраструктуры МЧС России"</t>
  </si>
  <si>
    <t>1010600000</t>
  </si>
  <si>
    <t>Основное мероприятие "Организация и проведение противофонтанных работ на нефтяных и газовых скважинах"</t>
  </si>
  <si>
    <t>1010700000</t>
  </si>
  <si>
    <t>Основное мероприятие "Содействие деятельности некоммерческих организаций, осуществляющих деятельность в области защиты населения и территорий"</t>
  </si>
  <si>
    <t>1010760400</t>
  </si>
  <si>
    <t>Субсидии социально ориентированным некоммерческим организациям, осуществляющим деятельность в области защиты населения и территорий от чрезвычайных ситуаций, обеспечения пожарной безопасности и безопасности людей на водных объектах</t>
  </si>
  <si>
    <t>1010800000</t>
  </si>
  <si>
    <t>Основное мероприятие "Снижение рисков и смягчение последствий чрезвычайных ситуаций природного и техногенного характера"</t>
  </si>
  <si>
    <t>1010900000</t>
  </si>
  <si>
    <t>Основное мероприятие "Преодоление последствий радиационных аварий"</t>
  </si>
  <si>
    <t>1011000000</t>
  </si>
  <si>
    <t>Основное мероприятие "Развитие системы обеспечения пожарной безопасности"</t>
  </si>
  <si>
    <t>1011100000</t>
  </si>
  <si>
    <t>1011200000</t>
  </si>
  <si>
    <t>Основное мероприятие "Развитие системы обеспечения вызова экстренных оперативных служб по единому номеру "112"</t>
  </si>
  <si>
    <t>1020000000</t>
  </si>
  <si>
    <t>Подпрограмма "Обеспечение и управление"</t>
  </si>
  <si>
    <t>1020100000</t>
  </si>
  <si>
    <t>Основное мероприятие "Обеспечение повседневного функционирования подразделений центрального аппарата и территориальных подразделений МЧС России"</t>
  </si>
  <si>
    <t>1020200000</t>
  </si>
  <si>
    <t>Основное мероприятие "Научное обеспечение деятельности МЧС России"</t>
  </si>
  <si>
    <t>1020300000</t>
  </si>
  <si>
    <t>Основное мероприятие "Обеспечение жильем кадрового состава МЧС России"</t>
  </si>
  <si>
    <t>1020400000</t>
  </si>
  <si>
    <t>Основное мероприятие "Финансовое обеспечение реализации программ высшего профессионального образования в области защиты населения и территорий"</t>
  </si>
  <si>
    <t>1020500000</t>
  </si>
  <si>
    <t>Основное мероприятие "Обеспечение международного сотрудничества в установленной сфере деятельности МЧС России"</t>
  </si>
  <si>
    <t>1020600000</t>
  </si>
  <si>
    <t>Основное мероприятие "Оценка рисков и минимизация недостижения целей и задач государственной программы"</t>
  </si>
  <si>
    <t>1020700000</t>
  </si>
  <si>
    <t>Основное мероприятие "Финансовое обеспечение оказания медицинской, санаторно-курортной и реабилитационной помощи кадровому составу МЧС России, а также гражданам, подвергшимся радиационному воздействию"</t>
  </si>
  <si>
    <t>1030000000</t>
  </si>
  <si>
    <t>Подпрограмма "Развитие системы обеспечения промышленной безопасности"</t>
  </si>
  <si>
    <t>1030100000</t>
  </si>
  <si>
    <t>Основное мероприятие "Создание информационно-технологической инфраструктуры системы обеспечения промышленной безопасности"</t>
  </si>
  <si>
    <t>1030200000</t>
  </si>
  <si>
    <t>Основное мероприятие "Обеспечение проведения технологического надзора и федерального государственного надзора в области использования атомной энергии"</t>
  </si>
  <si>
    <t>1030254890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</si>
  <si>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t>
  </si>
  <si>
    <t>1030300000</t>
  </si>
  <si>
    <t>Основное мероприятие "Осуществление международного сотрудничества в установленной сфере деятельности, направленного на совершенствование государственного регулирования технологической безопасности и безопасности при использовании атомной энергии в мирных целях"</t>
  </si>
  <si>
    <t>1030400000</t>
  </si>
  <si>
    <t>1060000000</t>
  </si>
  <si>
    <t>Федеральная целевая программа "Пожарная безопасность в Российской Федерации на период до 2017 года"</t>
  </si>
  <si>
    <t>1080000000</t>
  </si>
  <si>
    <t>1080051050</t>
  </si>
  <si>
    <t>1090000000</t>
  </si>
  <si>
    <t>Федеральная целевая программа "Создание системы обеспечения вызова экстренных оперативных служб по единому номеру "112" в Российской Федерации на 2013 - 2017 годы"</t>
  </si>
  <si>
    <t>1090050980</t>
  </si>
  <si>
    <t>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t>
  </si>
  <si>
    <t>10Б0000000</t>
  </si>
  <si>
    <t>Федеральная целевая программа "Национальная система химической и биологической безопасности Российской Федерации (2015 - 2020 годы)"</t>
  </si>
  <si>
    <t>10Г0000000</t>
  </si>
  <si>
    <t>Подпрограмма "Построение и развитие аппаратно-программного комплекса "Безопасный город"</t>
  </si>
  <si>
    <t>10Г0100000</t>
  </si>
  <si>
    <t>Основное мероприятие "Научно-техническое, нормативно-правовое и организационно-методическое обеспечение реализации мероприятий по построению и развитию аппаратно-программного комплекса "Безопасный город"</t>
  </si>
  <si>
    <t>10Г0200000</t>
  </si>
  <si>
    <t>Основное мероприятие "Внедрение сегментов аппаратно-программного комплекса "Безопасный город" на муниципальном уровне и их интеграция в комплексную систему обеспечения безопасности жизнедеятельности населения субъекта Российской Федерации"</t>
  </si>
  <si>
    <t>1100000000</t>
  </si>
  <si>
    <t>Государственная программа Российской Федерации "Развитие культуры и туризма" на 2013 - 2020 годы</t>
  </si>
  <si>
    <t>1110000000</t>
  </si>
  <si>
    <t>Подпрограмма "Наследие"</t>
  </si>
  <si>
    <t>1110100000</t>
  </si>
  <si>
    <t>Основное мероприятие "Сохранение, использование, популяризация исторического и культурного наследия"</t>
  </si>
  <si>
    <t>1110151450</t>
  </si>
  <si>
    <t>Иные межбюджетные трансферты на мероприятия по реализации комплексного проекта "Культурное наследие - остров-град Свияжск и древний Болгар"</t>
  </si>
  <si>
    <t>1110160850</t>
  </si>
  <si>
    <t>Субсидия Общероссийской общественно-государственной организации "Российское военно-историческое общество"</t>
  </si>
  <si>
    <t>1110162320</t>
  </si>
  <si>
    <t>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t>
  </si>
  <si>
    <t>1110200000</t>
  </si>
  <si>
    <t>Основное мероприятие "Развитие библиотечного дела"</t>
  </si>
  <si>
    <t>1110251440</t>
  </si>
  <si>
    <t>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t>
  </si>
  <si>
    <t>1110251460</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</si>
  <si>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</si>
  <si>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1110300000</t>
  </si>
  <si>
    <t>Основное мероприятие "Развитие музейного дела"</t>
  </si>
  <si>
    <t>1110400000</t>
  </si>
  <si>
    <t>Основное мероприятие "Развитие архивного дела"</t>
  </si>
  <si>
    <t>1120000000</t>
  </si>
  <si>
    <t>Подпрограмма "Искусство"</t>
  </si>
  <si>
    <t>1120100000</t>
  </si>
  <si>
    <t>Основное мероприятие "Сохранение и развитие исполнительских искусств"</t>
  </si>
  <si>
    <t>1120151490</t>
  </si>
  <si>
    <t>Иные межбюджетные трансферты на реализацию мероприятий по созданию инновационных культурных центров</t>
  </si>
  <si>
    <t>1120160160</t>
  </si>
  <si>
    <t>Субсидии на реализацию творческих проектов в сфере музыкального, театрального, изобразительного искусства и народного творчества</t>
  </si>
  <si>
    <t>1120200000</t>
  </si>
  <si>
    <t>Основное мероприятие "Сохранение и развитие кинематографии"</t>
  </si>
  <si>
    <t>1120300000</t>
  </si>
  <si>
    <t>Основное мероприятие "Сохранение и развитие традиционной народной культуры, нематериального культурного наследия народов Российской Федерации"</t>
  </si>
  <si>
    <t>1120400000</t>
  </si>
  <si>
    <t>Основное мероприятие "Поддержка творческих инициатив населения, а также выдающихся деятелей, организаций в сфере культуры, творческих союзов"</t>
  </si>
  <si>
    <t>1120430520</t>
  </si>
  <si>
    <t>Премии Правительства Российской Федерации в области культуры</t>
  </si>
  <si>
    <t>1120430540</t>
  </si>
  <si>
    <t>Премии Правительства Российской Федерации "Душа России" за вклад в развитие народного творчества</t>
  </si>
  <si>
    <t>1120451470</t>
  </si>
  <si>
    <t>Иные межбюджетные трансферты на государственную поддержку муниципальных учреждений культуры</t>
  </si>
  <si>
    <t>1120451480</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</si>
  <si>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</si>
  <si>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1120451500</t>
  </si>
  <si>
    <t>Иные межбюджетные трансферты на гранты Президента Российской Федерации в области культуры и искусства</t>
  </si>
  <si>
    <t>1120451510</t>
  </si>
  <si>
    <t>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t>
  </si>
  <si>
    <t>1120453940</t>
  </si>
  <si>
    <t>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t>
  </si>
  <si>
    <t>1120460080</t>
  </si>
  <si>
    <t>Субсидии Общероссийской общественно-государственной организации "Российский фонд культуры"</t>
  </si>
  <si>
    <t>1120462290</t>
  </si>
  <si>
    <t>Субсидии некоммерческим организациям на оказание государственной поддержки (грантов) независимым театральным и музыкальным коллективам для реализации творческих проектов</t>
  </si>
  <si>
    <t>1120462330</t>
  </si>
  <si>
    <t>Субсидии творческим союзам</t>
  </si>
  <si>
    <t>1120467840</t>
  </si>
  <si>
    <t>Субсидии автономной некоммерческой организации "Дирекция Санкт-Петербургского международного культурного форума"</t>
  </si>
  <si>
    <t>1120500000</t>
  </si>
  <si>
    <t>Основное мероприятие "Организация и проведение мероприятий, а также работ по строительству, реконструкции, реставрации, посвященных значимым событиям российской культуры"</t>
  </si>
  <si>
    <t>1120555090</t>
  </si>
  <si>
    <t>Субсидии на подготовку и проведение празднования на федеральном уровне памятных дат субъектов Российской Федерации</t>
  </si>
  <si>
    <t>1120560170</t>
  </si>
  <si>
    <t>Субсидии на развитие гуманитарного сотрудничества между Российской Федерацией и Республикой Польша и поддержку российско-польского диалога</t>
  </si>
  <si>
    <t>1120560180</t>
  </si>
  <si>
    <t>Субсидии на реализацию мероприятий и творческих проектов в рамках развития международной культурной коммуникации Северо-Кавказского федерального округа</t>
  </si>
  <si>
    <t>1130000000</t>
  </si>
  <si>
    <t>Подпрограмма "Туризм"</t>
  </si>
  <si>
    <t>1130100000</t>
  </si>
  <si>
    <t>Основное мероприятие "Развитие внутреннего туризма"</t>
  </si>
  <si>
    <t>1130130290</t>
  </si>
  <si>
    <t>Премии Правительства Российской Федерации в области туризма</t>
  </si>
  <si>
    <t>1130200000</t>
  </si>
  <si>
    <t>Основное мероприятие "Развитие международного туризма"</t>
  </si>
  <si>
    <t>1140000000</t>
  </si>
  <si>
    <t>Подпрограмма "Обеспечение условий реализации государственной программы Российской Федерации "Развитие культуры и туризма" на 2013 - 2020 годы"</t>
  </si>
  <si>
    <t>1140100000</t>
  </si>
  <si>
    <t>Основное мероприятие "Развитие инфраструктуры и системы управления в сфере культуры и туризма"</t>
  </si>
  <si>
    <t>1140200000</t>
  </si>
  <si>
    <t>Основное мероприятие "Развитие фундаментальных и прикладных исследований в сфере культуры и туризма"</t>
  </si>
  <si>
    <t>1140300000</t>
  </si>
  <si>
    <t>Основное мероприятие "Поддержка мероприятий субъектов Российской Федерации и муниципальных образований в сфере культуры"</t>
  </si>
  <si>
    <t>1140355190</t>
  </si>
  <si>
    <t>Субсидия на поддержку отрасли культуры</t>
  </si>
  <si>
    <t>1140355580</t>
  </si>
  <si>
    <t>Субсидии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</si>
  <si>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1150000000</t>
  </si>
  <si>
    <t>Федеральная целевая программа "Культура России (2012 - 2018 годы)"</t>
  </si>
  <si>
    <t>1150050140</t>
  </si>
  <si>
    <t>Субсидии на реализацию мероприятий федеральной целевой программы "Культура России (2012 - 2018 годы)"</t>
  </si>
  <si>
    <t>1160000000</t>
  </si>
  <si>
    <t>Федеральная целевая программа "Развитие внутреннего и въездного туризма в Российской Федерации (2011 - 2018 годы)"</t>
  </si>
  <si>
    <t>1160051100</t>
  </si>
  <si>
    <t>Субсидии на реализацию мероприятий федеральной целевой программы "Развитие внутреннего и въездного туризма в Российской Федерации (2011 - 2018 годы)"</t>
  </si>
  <si>
    <t>1170000000</t>
  </si>
  <si>
    <t>Подпрограмма "Укрепление единства российской нации и этнокультурное развитие народов России"</t>
  </si>
  <si>
    <t>1170100000</t>
  </si>
  <si>
    <t>Основное мероприятие "Выработка и реализация государственной национальной политики"</t>
  </si>
  <si>
    <t>1170130850</t>
  </si>
  <si>
    <t>Премия Президента Российской Федерации за вклад в укрепление единства российской нации</t>
  </si>
  <si>
    <t>1170200000</t>
  </si>
  <si>
    <t>Основное мероприятие "Государственная поддержка экономического и социального развития коренных малочисленных народов Севера, Сибири и Дальнего Востока Российской Федерации"</t>
  </si>
  <si>
    <t>1170250910</t>
  </si>
  <si>
    <t>Иные межбюджетные трансферты на поддержку экономического и социального развития коренных малочисленных народов Севера, Сибири и Дальнего Востока</t>
  </si>
  <si>
    <t>1180000000</t>
  </si>
  <si>
    <t>Федеральная целевая программа "Укрепление единства российской нации и этнокультурное развитие народов России (2014 - 2020 годы)"</t>
  </si>
  <si>
    <t>1180052360</t>
  </si>
  <si>
    <t>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t>
  </si>
  <si>
    <t>1200000000</t>
  </si>
  <si>
    <t>Государственная программа Российской Федерации "Охрана окружающей среды" на 2012 - 2020 годы</t>
  </si>
  <si>
    <t>1210000000</t>
  </si>
  <si>
    <t>Подпрограмма "Регулирование качества окружающей среды"</t>
  </si>
  <si>
    <t>1210100000</t>
  </si>
  <si>
    <t>Основное мероприятие "Нормативно-правовое, методическое и информационно-аналитическое обеспечение регулирования в области охраны окружающей среды"</t>
  </si>
  <si>
    <t>1210200000</t>
  </si>
  <si>
    <t>Основное мероприятие "Выполнение международных обязательств в области охраны окружающей среды"</t>
  </si>
  <si>
    <t>1210300000</t>
  </si>
  <si>
    <t>Основное мероприятие "Организация и проведение комплексного государственного экологического надзора, разрешительной и лицензионной деятельности в части ограничения негативного техногенного воздействия на окружающую среду и экологической экспертизы"</t>
  </si>
  <si>
    <t>1210354860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</si>
  <si>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t>
  </si>
  <si>
    <t>1220000000</t>
  </si>
  <si>
    <t>Подпрограмма "Биологическое разнообразие России"</t>
  </si>
  <si>
    <t>1220100000</t>
  </si>
  <si>
    <t>Основное мероприятие "Нормативно-правовое, методическое и информационно-аналитическое обеспечение деятельности в сфере сохранения и восстановления биологического разнообразия"</t>
  </si>
  <si>
    <t>1220200000</t>
  </si>
  <si>
    <t>Основное мероприятие "Выполнение международных обязательств в сфере сохранения и восстановления биологического разнообразия"</t>
  </si>
  <si>
    <t>1220300000</t>
  </si>
  <si>
    <t>Основное мероприятие "Обеспечение охраны объектов животного мира"</t>
  </si>
  <si>
    <t>1220400000</t>
  </si>
  <si>
    <t>Основное мероприятие "Функционирование и развитие системы особо охраняемых природных территорий федерального значения, сохранение биоразнообразия и регулирование использования объектов животного мира"</t>
  </si>
  <si>
    <t>1230000000</t>
  </si>
  <si>
    <t>Подпрограмма "Гидрометеорология и мониторинг окружающей среды"</t>
  </si>
  <si>
    <t>1230100000</t>
  </si>
  <si>
    <t>Основное мероприятие "Нормативно-правовое, методическое и информационно-аналитическое обеспечение деятельности в сфере гидрометеорологии и мониторинга окружающей среды"</t>
  </si>
  <si>
    <t>1230200000</t>
  </si>
  <si>
    <t>Основное мероприятие "Развитие единой государственной системы экологического мониторинга"</t>
  </si>
  <si>
    <t>1230300000</t>
  </si>
  <si>
    <t>Основное мероприятие "Обеспечение функционирования и развития государственной наблюдательной сети, системы получения, сбора и распространения информации в области гидрометеорологии и смежных с ней областях"</t>
  </si>
  <si>
    <t>1230400000</t>
  </si>
  <si>
    <t>Основное мероприятие "Исследования и разработка методов и технологий в сфере гидрометеорологии и мониторинга окружающей среды"</t>
  </si>
  <si>
    <t>1230500000</t>
  </si>
  <si>
    <t>Основное мероприятие "Обеспечение выполнения государственных функций в сфере гидрометеорологии и мониторинга окружающей среды и смежных с ней областях"</t>
  </si>
  <si>
    <t>1230600000</t>
  </si>
  <si>
    <t>Основное мероприятие "Выполнение международных обязательств в сфере гидрометеорологии и мониторинга окружающей среды и иное международное сотрудничество"</t>
  </si>
  <si>
    <t>1240000000</t>
  </si>
  <si>
    <t>Подпрограмма "Организация и обеспечение работ и научных исследований в Арктике и Антарктике"</t>
  </si>
  <si>
    <t>1240100000</t>
  </si>
  <si>
    <t>Основное мероприятие "Организация и проведение комплексных исследований и работ в Арктике и Антарктике"</t>
  </si>
  <si>
    <t>1240200000</t>
  </si>
  <si>
    <t>Основное мероприятие "Нормативно-правовое обеспечение работ и научных исследований в Арктике и Антарктике"</t>
  </si>
  <si>
    <t>1260000000</t>
  </si>
  <si>
    <t>Федеральная целевая программа "Охрана озера Байкал и социально-экономическое развитие Байкальской природной территории на 2012 - 2020 годы"</t>
  </si>
  <si>
    <t>1260050290</t>
  </si>
  <si>
    <t>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</si>
  <si>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1270000000</t>
  </si>
  <si>
    <t>Федеральная целевая программа "Создание и развитие системы мониторинга геофизической обстановки над территорией Российской Федерации на 2008 - 2016 годы"</t>
  </si>
  <si>
    <t>1280000000</t>
  </si>
  <si>
    <t>Подпрограмма "Ликвидация накопленного экологического ущерба"</t>
  </si>
  <si>
    <t>1280100000</t>
  </si>
  <si>
    <t>Основное мероприятие "Нормативно-правовое обеспечение в сфере ликвидации накопленного экологического ущерба"</t>
  </si>
  <si>
    <t>1280200000</t>
  </si>
  <si>
    <t>Основное мероприятие "Подготовка и реализация проектов по ликвидации накопленных загрязнений бывших промышленных производств"</t>
  </si>
  <si>
    <t>1280300000</t>
  </si>
  <si>
    <t>Основное мероприятие "Поддержка региональных проектов в области обращения с отходами и ликвидации накопленного экологического ущерба"</t>
  </si>
  <si>
    <t>1280355070</t>
  </si>
  <si>
    <t>Субсидии на поддержку региональных проектов в области обращения с отходами и ликвидации накопленного экологического ущерба</t>
  </si>
  <si>
    <t>1280400000</t>
  </si>
  <si>
    <t>Основное мероприятие "Ликвидация последствий загрязнения и иного негативного воздействия на окружающую среду в результате экономической деятельности на особо охраняемых природных территориях федерального значения"</t>
  </si>
  <si>
    <t>1280500000</t>
  </si>
  <si>
    <t>Основное мероприятие "Научно-методическое и аналитическое сопровождение, мониторинг и оценка реализации проектов по ликвидации накопленного экологического ущерба"</t>
  </si>
  <si>
    <t>1280600000</t>
  </si>
  <si>
    <t>Основное мероприятие "Ликвидация экологических и иных последствий ведения горных работ на ликвидируемых организациях угольной промышленности"</t>
  </si>
  <si>
    <t>12П0000000</t>
  </si>
  <si>
    <t>Подпрограмма "Приоритетный проект "Чистая страна"</t>
  </si>
  <si>
    <t>12П0100000</t>
  </si>
  <si>
    <t>Основное мероприятие "Поддержка региональных проектов в области обращения с отходами и ликвидации накопленного вреда окружающей среде"</t>
  </si>
  <si>
    <t>12П0155070</t>
  </si>
  <si>
    <t>12П0200000</t>
  </si>
  <si>
    <t>Основное мероприятие "Ликвидация накопленного вреда окружающей среде на особо охраняемых природных территориях федерального значения"</t>
  </si>
  <si>
    <t>12П0300000</t>
  </si>
  <si>
    <t>Основное мероприятие "Научно-методическое и аналитическое сопровождение, мониторинг и оценка реализации проектов по ликвидации накопленного вреда окружающей среде"</t>
  </si>
  <si>
    <t>1300000000</t>
  </si>
  <si>
    <t>Государственная программа Российской Федерации "Развитие физической культуры и спорта"</t>
  </si>
  <si>
    <t>1310000000</t>
  </si>
  <si>
    <t>Подпрограмма "Развитие физической культуры и массового спорта"</t>
  </si>
  <si>
    <t>1310100000</t>
  </si>
  <si>
    <t>Основное мероприятие "Физическое воспитание и обеспечение организации и проведения физкультурных мероприятий и массовых спортивных мероприятий"</t>
  </si>
  <si>
    <t>1310151650</t>
  </si>
  <si>
    <t>Иные межбюджетные трансферты на премирование регионов - победителей фестиваля культуры и спорта народов Кавказа</t>
  </si>
  <si>
    <t>1310160230</t>
  </si>
  <si>
    <t>Субсидия на финансовое обеспечение подготовки и участия инвалидов с умственной отсталостью в физкультурных мероприятиях</t>
  </si>
  <si>
    <t>1310160240</t>
  </si>
  <si>
    <t>Субсидии на финансовое обеспечение мероприятий, направленных на развитие служебно-прикладных видов спорта, совершенствование физической подготовки сотрудников правоохранительных органов и органов безопасности и поддержку массового физкультурно-спортивного движения</t>
  </si>
  <si>
    <t>1310200000</t>
  </si>
  <si>
    <t>Основное мероприятие "Вовлечение населения в занятия физической культурой и массовым спортом"</t>
  </si>
  <si>
    <t>1310300000</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</si>
  <si>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</si>
  <si>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1310400000</t>
  </si>
  <si>
    <t>Основное мероприятие "Внедрение и реализация Всероссийского физкультурно-спортивного комплекса "Готов к труду и обороне"</t>
  </si>
  <si>
    <t>1310451270</t>
  </si>
  <si>
    <t>Субсидии на реализацию мероприятий по поэтапному внедрению Всероссийского физкультурно-спортивного комплекса "Готов к труду и обороне" (ГТО)</t>
  </si>
  <si>
    <t>1310500000</t>
  </si>
  <si>
    <t>Основное мероприятие "Развитие студенческого спорта"</t>
  </si>
  <si>
    <t>1310600000</t>
  </si>
  <si>
    <t>Основное мероприятие "Организация и проведение научно-исследовательских и опытно-конструкторских работ в сфере физической культуры и массового спорта"</t>
  </si>
  <si>
    <t>1320000000</t>
  </si>
  <si>
    <t>Подпрограмма "Развитие спорта высших достижений и системы подготовки спортивного резерва"</t>
  </si>
  <si>
    <t>1320100000</t>
  </si>
  <si>
    <t>Основное мероприятие "Проведение спортивных мероприятий, обеспечение подготовки спортсменов высокого класса, материально-техническое обеспечение спортивных сборных команд Российской Федерации"</t>
  </si>
  <si>
    <t>1320130440</t>
  </si>
  <si>
    <t>Стипендии Президента Российской Федерации спортсменам, тренерам и иным специалистам спортивных сборных команд Российской Федерации по видам спорта, включенным в программы Олимпийских игр, Паралимпийских игр и Сурдлимпийских игр, чемпионам Олимпийских игр, Паралимпийских игр и Сурдлимпийских игр</t>
  </si>
  <si>
    <t>1320160190</t>
  </si>
  <si>
    <t>Субсидии Общероссийской общественной организации "Паралимпийский комитет России", Общероссийскому союзу физкультурно-спортивных общественных объединений инвалидов "Сурдлимпийский комитет России"</t>
  </si>
  <si>
    <t>1320160250</t>
  </si>
  <si>
    <t>Субсидии на реализацию выполнения задач и программ развития футбола на территориях Республики Крым и города федерального значения Севастополя</t>
  </si>
  <si>
    <t>1320160540</t>
  </si>
  <si>
    <t>1320200000</t>
  </si>
  <si>
    <t>Основное мероприятие "Развитие системы подготовки спортивного резерва"</t>
  </si>
  <si>
    <t>1320250810</t>
  </si>
  <si>
    <t>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</si>
  <si>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1320252150</t>
  </si>
  <si>
    <t>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t>
  </si>
  <si>
    <t>1320300000</t>
  </si>
  <si>
    <t>Основное мероприятие "Антидопинговое обеспечение спортивных сборных команд Российской Федерации"</t>
  </si>
  <si>
    <t>1320360150</t>
  </si>
  <si>
    <t>Субсидия на финансовое обеспечение мероприятий в части антидопингового обеспечения спортивных сборных команд Российской Федерации</t>
  </si>
  <si>
    <t>1320400000</t>
  </si>
  <si>
    <t>Основное мероприятие "Подготовка и проведение особо значимых международных спортивных мероприятий, проводимых на территории Российской Федерации"</t>
  </si>
  <si>
    <t>1320455010</t>
  </si>
  <si>
    <t>Субсидия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t>
  </si>
  <si>
    <t>1320460600</t>
  </si>
  <si>
    <t>Субсидия автономной некоммерческой организации "Исполнительная дирекция XXIX Всемирной зимней универсиады 2019 года в г. Красноярске"</t>
  </si>
  <si>
    <t>1320500000</t>
  </si>
  <si>
    <t>Основное мероприятие "Научно-методическое и информационно-аналитическое обеспечение подготовки спортсменов высокого класса, спортивных сборных команд Российской Федерации и спортивного резерва"</t>
  </si>
  <si>
    <t>1320600000</t>
  </si>
  <si>
    <t>Основное мероприятие "Организация и проведение научно-исследовательских и опытно-конструкторских работ в сфере спорта высших достижений"</t>
  </si>
  <si>
    <t>1330000000</t>
  </si>
  <si>
    <t>Подпрограмма "Подготовка и проведение Чемпионата мира по футболу ФИФА 2018 года и Кубка конфедераций ФИФА 2017 года в Российской Федерации"</t>
  </si>
  <si>
    <t>1330100000</t>
  </si>
  <si>
    <t>Основное мероприятие "Обеспечение нормативно-правовых основ в целях подготовки и проведения Чемпионата мира по футболу ФИФА 2018 года и Кубка конфедераций 2017 года и реализации гарантий, взятых Правительством Российской Федерации перед ФИФА"</t>
  </si>
  <si>
    <t>1330200000</t>
  </si>
  <si>
    <t>Основное мероприятие "Развитие спортивной инфраструктуры для проведения Чемпионата мира по футболу ФИФА 2018 года и Кубка конфедераций ФИФА 2017 года"</t>
  </si>
  <si>
    <t>1330251540</t>
  </si>
  <si>
    <t>Иные межбюджетные трансферты на реализацию мероприятий по подготовке и проведению чемпионата мира по футболу в 2018 году в Российской Федерации</t>
  </si>
  <si>
    <t>1330254580</t>
  </si>
  <si>
    <t>Иные межбюджетные трансферты бюджету Республики Татарстан на мероприятия по оснащению футбольного стадиона на 45000 зрителей (г. Казань, Республика Татарстан) травяным покрытием футбольного поля с инженерными системами</t>
  </si>
  <si>
    <t>1330267540</t>
  </si>
  <si>
    <t>Субсидия федеральному государственному унитарному предприятию "Спорт-Инжиниринг" на финансовое обеспечение мероприятий по поставке, монтажу, демонтажу строений и сооружений временного назначения и (или) вспомогательного использования (в том числе монтаж временной улично-дорожной сети с временными стоянками для автотранспорта) для подготовки и проведения спортивных соревнований на стадионе "Спартак" в г. Москве и на территории, прилегающей к этому стадиону</t>
  </si>
  <si>
    <t>1330268250</t>
  </si>
  <si>
    <t>Субсидия федеральному государственному унитарному предприятию "Спорт-Инжиниринг" на осуществление функций застройщика по строительству и реконструкции стадионов для подготовки и проведения чемпионата мира по футболу ФИФА 2018 года</t>
  </si>
  <si>
    <t>1330300000</t>
  </si>
  <si>
    <t>Основное мероприятие "Организация подготовки и проведения Чемпионата мира по футболу ФИФА 2018 года и Кубка конфедераций ФИФА 2017 года"</t>
  </si>
  <si>
    <t>1340000000</t>
  </si>
  <si>
    <t>Подпрограмма "Управление развитием отрасли физической культуры и спорта"</t>
  </si>
  <si>
    <t>1340100000</t>
  </si>
  <si>
    <t>Основное мероприятие "Совершенствование нормативно-правовой базы"</t>
  </si>
  <si>
    <t>1340200000</t>
  </si>
  <si>
    <t>Основное мероприятие "Реализация государственной политики в сфере физической культуры и спорта"</t>
  </si>
  <si>
    <t>1340300000</t>
  </si>
  <si>
    <t>Основное мероприятие "Проведение в Российской Федерации семинаров, конференций, форумов, конвенций в сфере физической культуры и спорта"</t>
  </si>
  <si>
    <t>1340400000</t>
  </si>
  <si>
    <t>Основное мероприятие "Развитие международного спортивного сотрудничества"</t>
  </si>
  <si>
    <t>1340460260</t>
  </si>
  <si>
    <t>Субсидии на финансовое обеспечение мероприятий, направленных на подготовку и проведение Международного спортивного форума "Россия - спортивная держава"</t>
  </si>
  <si>
    <t>1340460490</t>
  </si>
  <si>
    <t>Субсидия некоммерческой организации на финансовое обеспечение мероприятий, направленных на подготовку и проведение VI Международной конференции министров и высших должностных лиц, ответственных за физическое воспитание и спорт, в г. Казани, Республика Татарстан (Татарстан)</t>
  </si>
  <si>
    <t>1340500000</t>
  </si>
  <si>
    <t>Основное мероприятие "Внедрение современных информационно-коммуникационных технологий в сферу физической культуры и спорта"</t>
  </si>
  <si>
    <t>1360000000</t>
  </si>
  <si>
    <t>Федеральная целевая программа "Развитие физической культуры и спорта в Российской Федерации на 2016 - 2020 годы"</t>
  </si>
  <si>
    <t>1360054950</t>
  </si>
  <si>
    <t>Субсидии на финансовое обеспечение мероприятий федеральной целевой программы "Развитие физической культуры и спорта в Российской Федерации на 2016 - 2020 годы"</t>
  </si>
  <si>
    <t>1400000000</t>
  </si>
  <si>
    <t>Государственная программа Российской Федерации "Развитие науки и технологий" на 2013 - 2020 годы</t>
  </si>
  <si>
    <t>1410000000</t>
  </si>
  <si>
    <t>Подпрограмма "Фундаментальные научные исследования"</t>
  </si>
  <si>
    <t>1410100000</t>
  </si>
  <si>
    <t>Основное мероприятие "Выполнение фундаментальных научных исследований учреждениями государственных академий наук, финансовое обеспечение государственных академий наук"</t>
  </si>
  <si>
    <t>1410200000</t>
  </si>
  <si>
    <t>Основное мероприятие "Выполнение фундаментальных научных исследований по приоритетным направлениям, определяемым Российской академией наук"</t>
  </si>
  <si>
    <t>1410300000</t>
  </si>
  <si>
    <t>Основное мероприятие "Выполнение фундаментальных научных исследований государственными учреждениями, не являющимися учреждениями государственных академий наук"</t>
  </si>
  <si>
    <t>1410400000</t>
  </si>
  <si>
    <t>Основное мероприятие "Грантовое финансирование фундаментальных научных исследований Российским гуманитарным научным фондом"</t>
  </si>
  <si>
    <t>1410500000</t>
  </si>
  <si>
    <t>Основное мероприятие "Грантовое финансирование фундаментальных научных исследований Российским фондом фундаментальных исследований"</t>
  </si>
  <si>
    <t>1410600000</t>
  </si>
  <si>
    <t>Основное мероприятие "Грантовое финансирование фундаментальных научных исследований Российским научным фондом"</t>
  </si>
  <si>
    <t>1410665900</t>
  </si>
  <si>
    <t>Имущественный взнос Российской Федерации в Российский научный фонд</t>
  </si>
  <si>
    <t>1410700000</t>
  </si>
  <si>
    <t>Основное мероприятие "Гранты Президента Российской Федерации и Правительства Российской Федерации"</t>
  </si>
  <si>
    <t>1410800000</t>
  </si>
  <si>
    <t>Основное мероприятие "Развитие кадрового потенциала в научных учреждениях"</t>
  </si>
  <si>
    <t>1420000000</t>
  </si>
  <si>
    <t>Подпрограмма "Развитие сектора прикладных научных исследований и разработок"</t>
  </si>
  <si>
    <t>1420100000</t>
  </si>
  <si>
    <t>Основное мероприятие "Выполнение прикладных научных исследований НИЦ "Курчатовский институт" и другими государственными учреждениями, не подведомственными Минобрнауки России"</t>
  </si>
  <si>
    <t>1420200000</t>
  </si>
  <si>
    <t>Основное мероприятие "Обеспечение деятельности подведомственных учреждений Минобрнауки России"</t>
  </si>
  <si>
    <t>1430000000</t>
  </si>
  <si>
    <t>Подпрограмма "Институциональное развитие научно-исследовательского сектора"</t>
  </si>
  <si>
    <t>1430100000</t>
  </si>
  <si>
    <t>Основное мероприятие "Поддержка развития научной кооперации образовательных организаций высшего образования, государственных научных организаций с предприятиями высокотехнологичных секторов экономики"</t>
  </si>
  <si>
    <t>1430164820</t>
  </si>
  <si>
    <t>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t>
  </si>
  <si>
    <t>1430200000</t>
  </si>
  <si>
    <t>Основное мероприятие "Поддержка научных исследований, проводимых под руководством ведущих ученых в образовательных организациях высшего образования, научных организациях Федерального агентства научных организаций и государственных научных центрах"</t>
  </si>
  <si>
    <t>1430261460</t>
  </si>
  <si>
    <t>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организациях высшего образования, научных учреждениях, подведомственных Федеральному агентству научных организаций, и государственных научных центрах Российской Федерации</t>
  </si>
  <si>
    <t>1430300000</t>
  </si>
  <si>
    <t>Основное мероприятие "Совершенствование системы оплаты труда научных работников"</t>
  </si>
  <si>
    <t>1430400000</t>
  </si>
  <si>
    <t>Основное мероприятие "Развитие и поддержка социальной, инженерной и инновационной инфраструктуры наукоградов"</t>
  </si>
  <si>
    <t>1430451580</t>
  </si>
  <si>
    <t>Иные межбюджетные трансферты на развитие и поддержку социальной, инженерной и инновационной инфраструктуры наукоградов Российской Федерации</t>
  </si>
  <si>
    <t>1430455250</t>
  </si>
  <si>
    <t>Субсидии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</si>
  <si>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1430500000</t>
  </si>
  <si>
    <t>Основное мероприятие "Реализация на территории Российской Федерации проектов создания крупных научных установок класса мега-сайенс"</t>
  </si>
  <si>
    <t>1430600000</t>
  </si>
  <si>
    <t>Основное мероприятие "Обеспечение выплаты государственных премий Российской Федерации, премий Правительства Российской Федерации, иных премий и выплат в области науки и техники, стипендий Президента Российской Федерации"</t>
  </si>
  <si>
    <t>1430630460</t>
  </si>
  <si>
    <t>Стипендия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t>
  </si>
  <si>
    <t>1430630480</t>
  </si>
  <si>
    <t>Премии Правительства Российской Федерации в области науки и техники ученым и специалистам</t>
  </si>
  <si>
    <t>1430630500</t>
  </si>
  <si>
    <t>Премии Правительства Российской Федерации в области науки и техники для молодых ученых</t>
  </si>
  <si>
    <t>1430700000</t>
  </si>
  <si>
    <t>Основное мероприятие "Управленческое, информационно-аналитическое, организационно-техническое обеспечение и мониторинг реализации мероприятий государственной программы"</t>
  </si>
  <si>
    <t>1430900000</t>
  </si>
  <si>
    <t>1431000000</t>
  </si>
  <si>
    <t>Основное мероприятие "Реализация ключевых проектов дорожных карт Национальной технологической инициативы"</t>
  </si>
  <si>
    <t>1431067703</t>
  </si>
  <si>
    <t>Субсидии на предоставление грантов юридическим лицам на проведение научно-исследовательских и опытно-конструкторских работ в целях реализации планов мероприятий ("дорожных карт") Национальной технологической инициативы</t>
  </si>
  <si>
    <t>1450000000</t>
  </si>
  <si>
    <t>Подпрограмма "Международное сотрудничество в сфере науки"</t>
  </si>
  <si>
    <t>1450100000</t>
  </si>
  <si>
    <t>Основное мероприятие "Обеспечение реализации соглашений с правительствами иностранных государств и международными организациями в части обеспечения научно-исследовательской деятельности ученых за рубежом"</t>
  </si>
  <si>
    <t>1450200000</t>
  </si>
  <si>
    <t>Основное мероприятие "Выполнение финансовых обязательств Российской Федерации в рамках соглашения стран Евразийского экономического сообщества"</t>
  </si>
  <si>
    <t>1450300000</t>
  </si>
  <si>
    <t>Основное мероприятие "Обеспечение уплаты взносов Российской Федерации в международные научные организации"</t>
  </si>
  <si>
    <t>1450400000</t>
  </si>
  <si>
    <t>Основное мероприятие "Участие Российской Федерации в крупных научно-исследовательских проектах"</t>
  </si>
  <si>
    <t>1450464630</t>
  </si>
  <si>
    <t>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t>
  </si>
  <si>
    <t>1470000000</t>
  </si>
  <si>
    <t>Федеральная целевая программа "Исследования и разработки по приоритетным направлениям развития научно-технологического комплекса России на 2014 - 2020 годы"</t>
  </si>
  <si>
    <t>1490000000</t>
  </si>
  <si>
    <t>Федеральная целевая программа "Мировой океан" на 2016 - 2031 годы</t>
  </si>
  <si>
    <t>1490100000</t>
  </si>
  <si>
    <t>Подпрограмма "Комплексные исследования Антарктики"</t>
  </si>
  <si>
    <t>1490200000</t>
  </si>
  <si>
    <t>Подпрограмма "Экспедиционные исследования в Мировом океане"</t>
  </si>
  <si>
    <t>1490300000</t>
  </si>
  <si>
    <t>Подпрограмма "Прикладные исследования природы Мирового океана"</t>
  </si>
  <si>
    <t>1490400000</t>
  </si>
  <si>
    <t>Подпрограмма "Совершенствование информационного обеспечения морской деятельности"</t>
  </si>
  <si>
    <t>1500000000</t>
  </si>
  <si>
    <t>Государственная программа Российской Федерации "Экономическое развитие и инновационная экономика"</t>
  </si>
  <si>
    <t>1510000000</t>
  </si>
  <si>
    <t>Подпрограмма "Инвестиционный климат"</t>
  </si>
  <si>
    <t>1510100000</t>
  </si>
  <si>
    <t>Основное мероприятие "Создание благоприятных условий для привлечения инвестиций в экономику Российской Федерации"</t>
  </si>
  <si>
    <t>1510168720</t>
  </si>
  <si>
    <t>Субсидия автономной некоммерческой организации "Агентство стратегических инициатив по продвижению новых проектов" на финансовое обеспечение содержания помещений и их аренду</t>
  </si>
  <si>
    <t>1510200000</t>
  </si>
  <si>
    <t>Основное мероприятие "Совершенствование корпоративного управления"</t>
  </si>
  <si>
    <t>1510300000</t>
  </si>
  <si>
    <t>Основное мероприятие "Повышение качества оценки регулирующего воздействия нормативных правовых актов и их проектов"</t>
  </si>
  <si>
    <t>1510400000</t>
  </si>
  <si>
    <t>Основное мероприятие "Развитие особых экономических зон"</t>
  </si>
  <si>
    <t>1510463940</t>
  </si>
  <si>
    <t>Взнос в уставный капитал акционерного общества "Особые экономические зоны"</t>
  </si>
  <si>
    <t>1510467350</t>
  </si>
  <si>
    <t>Взнос в уставный капитал акционерного общества "Особые экономические зоны", г. Москва, для участия в проекте создания особой экономической зоны промышленно-производственного типа в городе Владивостоке</t>
  </si>
  <si>
    <t>1510500000</t>
  </si>
  <si>
    <t>Основное мероприятие "Создание благоприятной конкурентной среды"</t>
  </si>
  <si>
    <t>1510600000</t>
  </si>
  <si>
    <t>Основное мероприятие "Совершенствование контроля за применением антимонопольного законодательства"</t>
  </si>
  <si>
    <t>1510700000</t>
  </si>
  <si>
    <t>Основное мероприятие "Создание условий для эффективной реализации государственной политики в области контроля иностранных инвестиций в хозяйственные общества, имеющие стратегическое значение"</t>
  </si>
  <si>
    <t>1510800000</t>
  </si>
  <si>
    <t>Основное мероприятие "Формирование и развитие контрактной системы в сфере закупок"</t>
  </si>
  <si>
    <t>1510900000</t>
  </si>
  <si>
    <t>Основное мероприятие "Содействие развитию моногородов"</t>
  </si>
  <si>
    <t>1510962300</t>
  </si>
  <si>
    <t>Субсидии некоммерческой организации "Фонд развития моногородов"</t>
  </si>
  <si>
    <t>151П100000</t>
  </si>
  <si>
    <t>Основное мероприятие "Приоритетная программа "Комплексное развитие моногородов"</t>
  </si>
  <si>
    <t>151П162300</t>
  </si>
  <si>
    <t>1520000000</t>
  </si>
  <si>
    <t>Подпрограмма "Развитие малого и среднего предпринимательства"</t>
  </si>
  <si>
    <t>1520100000</t>
  </si>
  <si>
    <t>Основное мероприятие "Федеральная финансовая программа поддержки малого и среднего предпринимательства"</t>
  </si>
  <si>
    <t>1520150640</t>
  </si>
  <si>
    <t>Субсидии на государственную поддержку малого и среднего предпринимательства, включая крестьянские (фермерские) хозяйства</t>
  </si>
  <si>
    <t>1520155270</t>
  </si>
  <si>
    <t>Субсидии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</si>
  <si>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1520200000</t>
  </si>
  <si>
    <t>Основное мероприятие "Совершенствование нормативно-правового регулирования малого и среднего предпринимательства"</t>
  </si>
  <si>
    <t>1520300000</t>
  </si>
  <si>
    <t>Основное мероприятие "Формирование национальной системы гарантийных организаций для субъектов малого и среднего предпринимательства"</t>
  </si>
  <si>
    <t>1520400000</t>
  </si>
  <si>
    <t>Основное мероприятие "Содействие развитию молодежного предпринимательства"</t>
  </si>
  <si>
    <t>1520454450</t>
  </si>
  <si>
    <t>Субсидии на государственную поддержку молодежного предпринимательства</t>
  </si>
  <si>
    <t>152П100000</t>
  </si>
  <si>
    <t>Основное мероприятие "Приоритетный проект "Малый бизнес и поддержка индивидуальной предпринимательской инициативы"</t>
  </si>
  <si>
    <t>152П160435</t>
  </si>
  <si>
    <t>Взнос в уставный капитал акционерного общества "Федеральная корпорация по развитию малого и среднего предпринимательства", г. Москва, в целях последующего взноса в уставный капитал российских лизинговых компаний (фирм) в целях реализации механизма лизинга для субъектов малого предпринимательства</t>
  </si>
  <si>
    <t>152П160436</t>
  </si>
  <si>
    <t>Взнос в уставный капитал акционерного общества "Федеральная корпорация по развитию малого и среднего предпринимательства", г. Москва, в целях реализации мер гарантийной поддержки малого предпринимательства и развития национальной системы гарантийных организаций</t>
  </si>
  <si>
    <t>152П164240</t>
  </si>
  <si>
    <t>Субсидия на обеспечение создания системы "одного окна" оказания услуг и предоставления образовательной поддержки малым предприятиям в субъектах Российской Федерации</t>
  </si>
  <si>
    <t>1530000000</t>
  </si>
  <si>
    <t>Подпрограмма "Государственная регистрация прав, кадастр и картография"</t>
  </si>
  <si>
    <t>1530100000</t>
  </si>
  <si>
    <t>Основное мероприятие "Обеспечение государственного кадастрового учета, государственной регистрации прав и картографии"</t>
  </si>
  <si>
    <t>1530154710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</si>
  <si>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t>
  </si>
  <si>
    <t>1530200000</t>
  </si>
  <si>
    <t>Основное мероприятие "Землеустройство и мониторинг состояния и использования земельных ресурсов"</t>
  </si>
  <si>
    <t>1530300000</t>
  </si>
  <si>
    <t>Основное мероприятие "Развитие инфраструктуры пространственных данных Российской Федерации"</t>
  </si>
  <si>
    <t>1530400000</t>
  </si>
  <si>
    <t>Основное мероприятие "Совершенствование нормативно-правового регулирования в сфере реализации подпрограммы"</t>
  </si>
  <si>
    <t>1540000000</t>
  </si>
  <si>
    <t>Подпрограмма "Совершенствование системы государственного управления"</t>
  </si>
  <si>
    <t>1540100000</t>
  </si>
  <si>
    <t>Основное мероприятие "Совершенствование предоставления государственных услуг и исполнения государственных функций"</t>
  </si>
  <si>
    <t>1540200000</t>
  </si>
  <si>
    <t>Основное мероприятие "Улучшение регуляторной среды"</t>
  </si>
  <si>
    <t>1540300000</t>
  </si>
  <si>
    <t>Основное мероприятие "Формирование единой национальной системы аккредитации"</t>
  </si>
  <si>
    <t>154П100000</t>
  </si>
  <si>
    <t>Основное мероприятие "Приоритетная программа "Реформа контрольной и надзорной деятельности"</t>
  </si>
  <si>
    <t>1550000000</t>
  </si>
  <si>
    <t>Подпрограмма "Стимулирование инноваций"</t>
  </si>
  <si>
    <t>1550100000</t>
  </si>
  <si>
    <t>Основное мероприятие "Стимулирование спроса на инновации"</t>
  </si>
  <si>
    <t>1550200000</t>
  </si>
  <si>
    <t>Основное мероприятие "Поддержка малого инновационного предпринимательства"</t>
  </si>
  <si>
    <t>1550300000</t>
  </si>
  <si>
    <t>Основное мероприятие "Поддержка регионов - инновационных лидеров"</t>
  </si>
  <si>
    <t>1550400000</t>
  </si>
  <si>
    <t>Основное мероприятие "Создание университетского комплекса в территориально обособленном инновационном центре "Иннополис"</t>
  </si>
  <si>
    <t>1550500000</t>
  </si>
  <si>
    <t>Основное мероприятие "Проведение исследований в целях инновационного развития экономики"</t>
  </si>
  <si>
    <t>1550600000</t>
  </si>
  <si>
    <t>Основное мероприятие "Развитие механизмов правовой охраны и защиты интеллектуальной собственности"</t>
  </si>
  <si>
    <t>1550700000</t>
  </si>
  <si>
    <t>Основное мероприятие "Содействие развитию современной инновационной инфраструктуры в сфере нанотехнологий, механизмов и инструментов для реализации потенциала наноиндустрии"</t>
  </si>
  <si>
    <t>1550763200</t>
  </si>
  <si>
    <t>Субсидии Фонду инфраструктурных и образовательных программ на развитие наноиндустрии с помощью инфраструктурных и образовательных программ</t>
  </si>
  <si>
    <t>1560000000</t>
  </si>
  <si>
    <t>Подпрограмма "Регулирование инфраструктурных отраслей"</t>
  </si>
  <si>
    <t>1560100000</t>
  </si>
  <si>
    <t>Основное мероприятие "Государственное регулирование, включая ценовое (тарифное) регулирование и поведенческие стандарты и правила"</t>
  </si>
  <si>
    <t>1560200000</t>
  </si>
  <si>
    <t>Основное мероприятие "Государственный контроль, досудебное урегулирование споров и рассмотрение разногласий"</t>
  </si>
  <si>
    <t>1560300000</t>
  </si>
  <si>
    <t>Основное мероприятие "Развитие институциональной среды регулирования, включая совершенствование нормативной правовой базы, системы регулирования, единой среды электронного регулирования, международного сотрудничества"</t>
  </si>
  <si>
    <t>1570000000</t>
  </si>
  <si>
    <t>Подпрограмма "Управленческие кадры"</t>
  </si>
  <si>
    <t>1570100000</t>
  </si>
  <si>
    <t>Основное мероприятие "Подготовка управленческих кадров для организаций народного хозяйства"</t>
  </si>
  <si>
    <t>1570150660</t>
  </si>
  <si>
    <t>Субсидии на подготовку управленческих кадров для организаций народного хозяйства Российской Федерации</t>
  </si>
  <si>
    <t>1570200000</t>
  </si>
  <si>
    <t>Основное мероприятие "Организация и проведение обучения по дополнительным профессиональным программам за рубежом, в том числе в рамках взаимных обменов с иностранными государствами на основе конкурсного отбора проектов"</t>
  </si>
  <si>
    <t>1570300000</t>
  </si>
  <si>
    <t>Основное мероприятие "Повышение качества и информационно-технологического обеспечения образовательных программ и контроль качества подготовки специалистов"</t>
  </si>
  <si>
    <t>1570400000</t>
  </si>
  <si>
    <t>Основное мероприятие "Подготовка управленческих кадров в сфере здравоохранения, образования и культуры"</t>
  </si>
  <si>
    <t>157П200000</t>
  </si>
  <si>
    <t>Основное мероприятие "Реализация отдельных мероприятий приоритетного проекта "Системные меры развития международной кооперации и экспорта" в рамках деятельности центра компетенций проектного управления"</t>
  </si>
  <si>
    <t>1580000000</t>
  </si>
  <si>
    <t>Подпрограмма "Совершенствование системы государственного стратегического управления"</t>
  </si>
  <si>
    <t>1580100000</t>
  </si>
  <si>
    <t>Основное мероприятие "Развитие государственного стратегического планирования"</t>
  </si>
  <si>
    <t>1580200000</t>
  </si>
  <si>
    <t>Основное мероприятие "Разработка прогнозов социально-экономического развития Российской Федерации"</t>
  </si>
  <si>
    <t>1580300000</t>
  </si>
  <si>
    <t>Основное мероприятие "Реализация механизмов стратегического управления социально-экономическим развитием субъектов Российской Федерации"</t>
  </si>
  <si>
    <t>1580400000</t>
  </si>
  <si>
    <t>Основное мероприятие "Разработка предложений по совершенствованию и участие в реализации государственной политики в отдельных секторах экономики"</t>
  </si>
  <si>
    <t>1580500000</t>
  </si>
  <si>
    <t>Основное мероприятие "Разработка предложений по совершенствованию и участие в реализации государственной политики в социальной сфере"</t>
  </si>
  <si>
    <t>1580600000</t>
  </si>
  <si>
    <t>Основное мероприятие "Формирование расходов инвестиционного характера, формирование и реализация федеральной адресной инвестиционной программы на очередной год и плановый период"</t>
  </si>
  <si>
    <t>1580700000</t>
  </si>
  <si>
    <t>Основное мероприятие "Создание условий для эффективной разработки и реализации федеральных целевых программ и целевых программ ведомств"</t>
  </si>
  <si>
    <t>1580800000</t>
  </si>
  <si>
    <t>Основное мероприятие "Научно-аналитическое обеспечение развития стратегического планирования и прогнозирования"</t>
  </si>
  <si>
    <t>1590000000</t>
  </si>
  <si>
    <t>Подпрограмма "Официальная статистика"</t>
  </si>
  <si>
    <t>1590100000</t>
  </si>
  <si>
    <t>Основное мероприятие "Обеспечение выполнения комплекса работ по реализации Федерального плана статистических работ"</t>
  </si>
  <si>
    <t>1590200000</t>
  </si>
  <si>
    <t>Основное мероприятие "Подготовка, проведение и подведение итогов всероссийских переписей населения (микропереписей)"</t>
  </si>
  <si>
    <t>1590300000</t>
  </si>
  <si>
    <t>Основное мероприятие "Подготовка, проведение и подведение итогов всероссийских сельскохозяйственных переписей"</t>
  </si>
  <si>
    <t>1590353910</t>
  </si>
  <si>
    <t>Субвенции на проведение Всероссийской сельскохозяйственной переписи в 2016 году</t>
  </si>
  <si>
    <t>1590400000</t>
  </si>
  <si>
    <t>Основное мероприятие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</si>
  <si>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1590500000</t>
  </si>
  <si>
    <t>Основное мероприятие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</si>
  <si>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1590600000</t>
  </si>
  <si>
    <t>Основное мероприятие "Организация и проведение выборочных обследований отдельных аспектов занятости населения и оплаты труда"</t>
  </si>
  <si>
    <t>1590700000</t>
  </si>
  <si>
    <t>Основное мероприятие "Развитие системы государственной статистики"</t>
  </si>
  <si>
    <t>15Б0000000</t>
  </si>
  <si>
    <t>Подпрограмма "Создание и развитие инновационного центра "Сколково"</t>
  </si>
  <si>
    <t>15Б0100000</t>
  </si>
  <si>
    <t>Основное мероприятие "Создание и развитие инновационной экосистемы, управление инфраструктурой инновационного центра "Сколково"</t>
  </si>
  <si>
    <t>15Б0162190</t>
  </si>
  <si>
    <t>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t>
  </si>
  <si>
    <t>15Б0200000</t>
  </si>
  <si>
    <t>Основное мероприятие "Создание и развитие Сколковского института науки и технологий"</t>
  </si>
  <si>
    <t>15Б0300000</t>
  </si>
  <si>
    <t>Основное мероприятие "Создание и управление физической инфраструктурой инновационного центра "Сколково"</t>
  </si>
  <si>
    <t>15Г0000000</t>
  </si>
  <si>
    <t>Федеральная целевая программа "Развитие единой государственной системы регистрации прав и кадастрового учета недвижимости (2014 - 2019 годы)"</t>
  </si>
  <si>
    <t>15Г0054150</t>
  </si>
  <si>
    <t>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t>
  </si>
  <si>
    <t>15Г0055110</t>
  </si>
  <si>
    <t>Субсидии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(2014 - 2019 годы)"</t>
  </si>
  <si>
    <t>1600000000</t>
  </si>
  <si>
    <t>Государственная программа Российской Федерации "Развитие промышленности и повышение ее конкурентоспособности"</t>
  </si>
  <si>
    <t>1610000000</t>
  </si>
  <si>
    <t>Подпрограмма "Развитие транспортного и специального машиностроения"</t>
  </si>
  <si>
    <t>1610100000</t>
  </si>
  <si>
    <t>Основное мероприятие "Развитие автомобилестроения"</t>
  </si>
  <si>
    <t>1610164660</t>
  </si>
  <si>
    <t>Субсидии организациям автомобилестроения на перевозку автомобилей, произведенных на территории Дальневосточного федерального округа, в другие регионы страны</t>
  </si>
  <si>
    <t>1610164980</t>
  </si>
  <si>
    <t>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в отношении которых уплачен утилизационный сбор, своих потребительских свойств, в том числе части этих затрат, связанных с созданием мощностей и инфраструктуры, которые необходимы для осуществления такой деятельности</t>
  </si>
  <si>
    <t>1610165200</t>
  </si>
  <si>
    <t>Субсидии российским кредитным организациям на возмещение выпадающих доходов по кредитам, выданным российскими кредитными организациями в 2013 - 2014 годах физическим лицам на приобретение автомобилей</t>
  </si>
  <si>
    <t>1610166730</t>
  </si>
  <si>
    <t>Субсидии российским производителям колесных транспортных средств на компенсацию части затрат на содержание рабочих мест</t>
  </si>
  <si>
    <t>1610166750</t>
  </si>
  <si>
    <t>Субсидии российским производителям колесных транспортных средств на компенсацию части затрат, связанных с выпуском и поддержкой гарантийных обязательств по колесным транспортным средствам, соответствующим нормам Евро-4, Евро-5</t>
  </si>
  <si>
    <t>1610166760</t>
  </si>
  <si>
    <t>Субсидии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t>
  </si>
  <si>
    <t>1610168260</t>
  </si>
  <si>
    <t>Субсидия федеральному государственному унитарному предприятию "Центральный ордена Трудового Красного Знамени научно-исследовательский автомобильный и автомоторный институт "НАМИ" на финансовое обеспечение и возмещение затрат, связанных с реализацией пилотного проекта по разработке и постановке на производство отечественных автомобилей на базе единой модульной платформы</t>
  </si>
  <si>
    <t>1610168330</t>
  </si>
  <si>
    <t>Субсидии производителям колесных транспортных средств и самоходной техники на поддержание и развитие производственной базы в интересах обеспечения национальной обороны</t>
  </si>
  <si>
    <t>1610168730</t>
  </si>
  <si>
    <t>Субсидии российским организациям автомобилестроения, реализующим инвестиционные проекты по производству колесных транспортных средств, их узлов и агрегатов, в том числе, по созданию (локализации) производства автомобильных двигателей, в г. Владивостоке, на компенсацию части затрат на закупку комплектующих (изделий и полуфабрикатов) транспортных средств в рамках указанных проектов</t>
  </si>
  <si>
    <t>1610168770</t>
  </si>
  <si>
    <t>Субсидии российским производителям грузовых колесных транспортных средств на возмещение части затрат на выплату купонного дохода по облигациям размещенным и (или) уплату процентов по кредитам, привлеченным на цели развития заготовительных производств, обновления модельного ряда, модернизации производственных мощностей</t>
  </si>
  <si>
    <t>1610168780</t>
  </si>
  <si>
    <t>Субсидии российским производителям колесных транспортных средств на компенсацию части затрат, связанных с созданием и организацией производства транспортных средств с дистанционным и автономным управлением</t>
  </si>
  <si>
    <t>1610168790</t>
  </si>
  <si>
    <t>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облигациям, выпущенным для осуществления расходов инвестиционного характера, на возмещение части затрат на уплату процентов по кредитам, привлеченным в 2009 - 2010 годах и обеспеченным государственными гарантиями Российской Федерации, а также на возмещение части затрат на уплату процентов по кредитам, привлеченным российскими организациями автомобилестроения в 2015 году на цели рефинансирования и (или) приобретения прав требований по кредитам и займам, ранее привлеченным их дочерними и зависимыми обществами</t>
  </si>
  <si>
    <t>1610200000</t>
  </si>
  <si>
    <t>Основное мероприятие "Развитие транспортного машиностроения"</t>
  </si>
  <si>
    <t>1610263960</t>
  </si>
  <si>
    <t>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 а также на возмещение части затрат российским организациям на уплату процентов по кредитам, полученным в российских кредитных организациях на приобретение инновационных вагонов с повышенной осевой нагрузкой</t>
  </si>
  <si>
    <t>1610264710</t>
  </si>
  <si>
    <t>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а также в международных финансовых организациях, созданных в соответствии с международными договорами, в которых участвует Российская Федерация, в 2008 - 2011 годах на технологическое перевооружение</t>
  </si>
  <si>
    <t>1610300000</t>
  </si>
  <si>
    <t>Основное мероприятие "Развитие сельскохозяйственного машиностроения, машиностроения для пищевой и перерабатывающей промышленности"</t>
  </si>
  <si>
    <t>1610368740</t>
  </si>
  <si>
    <t>Субсидии российским производителям самоходной и прицепной техники на компенсацию части затрат на содержание рабочих мест</t>
  </si>
  <si>
    <t>1610368750</t>
  </si>
  <si>
    <t>Субсидии российским производителям самоходной и прицепной техники на компенсацию части затрат на использование энергоресурсов энергоемкими предприятиями</t>
  </si>
  <si>
    <t>1610368760</t>
  </si>
  <si>
    <t>Субсидии российским производителям на компенсацию части затрат, связанных с выпуском и поддержкой гарантийных обязательств в отношении высокопроизводительной самоходной и прицепной техники</t>
  </si>
  <si>
    <t>1610400000</t>
  </si>
  <si>
    <t>Основное мероприятие "Развитие машиностроения специализированных производств (строительно-дорожная и коммунальная техника, пожарная, аэродромная, лесная техника)"</t>
  </si>
  <si>
    <t>1610468740</t>
  </si>
  <si>
    <t>1610468750</t>
  </si>
  <si>
    <t>1610468760</t>
  </si>
  <si>
    <t>1610500000</t>
  </si>
  <si>
    <t>Основное мероприятие "Государственная поддержка организаций транспортного и специального машиностроения"</t>
  </si>
  <si>
    <t>1620000000</t>
  </si>
  <si>
    <t>Подпрограмма "Развитие производства средств производства"</t>
  </si>
  <si>
    <t>1620100000</t>
  </si>
  <si>
    <t>Основное мероприятие "Развитие станкоинструментальной промышленности"</t>
  </si>
  <si>
    <t>1620200000</t>
  </si>
  <si>
    <t>Основное мероприятие "Развитие тяжелого машиностроения"</t>
  </si>
  <si>
    <t>1620300000</t>
  </si>
  <si>
    <t>Основное мероприятие "Развитие промышленности силовой электротехники и энергетического машиностроения"</t>
  </si>
  <si>
    <t>1620400000</t>
  </si>
  <si>
    <t>Основное мероприятие "Разработка отечественного инженерного программного обеспечения"</t>
  </si>
  <si>
    <t>1620468480</t>
  </si>
  <si>
    <t>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проектов по организации серийных производств станкоинструментальной продукции</t>
  </si>
  <si>
    <t>1620500000</t>
  </si>
  <si>
    <t>Основное мероприятие "Развитие робототехники, цифрового производства и аддитивных технологий"</t>
  </si>
  <si>
    <t>1620560980</t>
  </si>
  <si>
    <t>Субсидии российским организациям на компенсацию части затрат на производство и реализацию пилотных партий средств производства потребителям</t>
  </si>
  <si>
    <t>1630000000</t>
  </si>
  <si>
    <t>Подпрограмма "Развитие легкой и текстильной промышленности, народных художественных промыслов, индустрии детских товаров"</t>
  </si>
  <si>
    <t>1630100000</t>
  </si>
  <si>
    <t>Основное мероприятие "Развитие легкой и текстильной промышленности"</t>
  </si>
  <si>
    <t>1630164641</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</si>
  <si>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2013 - 2017 годах, на реализацию новых инвестиционных проектов по техническому перевооружению</t>
  </si>
  <si>
    <t>1630164642</t>
  </si>
  <si>
    <t>Субсидии организациям легкой промышленности на возмещение части затрат на обслуживание кредитов, привлеченных в 2013 - 2017 годах на цели реализации проектов по увеличению объемов производства продукции</t>
  </si>
  <si>
    <t>1630164650</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</si>
  <si>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2006 - 2012 годах, на осуществление технического перевооружения</t>
  </si>
  <si>
    <t>1630167190</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</si>
  <si>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2013 - 2016 годах, на реализацию новых инвестиционных проектов по техническому перевооружению</t>
  </si>
  <si>
    <t>1630168670</t>
  </si>
  <si>
    <t>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товаров легкой промышленности</t>
  </si>
  <si>
    <t>1630200000</t>
  </si>
  <si>
    <t>Основное мероприятие "Поддержка производства и реализации изделий народных художественных промыслов"</t>
  </si>
  <si>
    <t>1630264620</t>
  </si>
  <si>
    <t>Субсидии организациям народных художественных промыслов на поддержку производства и реализации изделий народных художественных промыслов</t>
  </si>
  <si>
    <t>1630300000</t>
  </si>
  <si>
    <t>Основное мероприятие "Развитие индустрии детских товаров"</t>
  </si>
  <si>
    <t>1630362480</t>
  </si>
  <si>
    <t>Субсидии российским управляющим организациям индустриальных парков индустрии детских товаров на возмещение части затрат на создание и (или) развитие имущественного комплекса, в том числе инфраструктуры индустриальных парков индустрии детских товаров</t>
  </si>
  <si>
    <t>1630362500</t>
  </si>
  <si>
    <t>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t>
  </si>
  <si>
    <t>1630364840</t>
  </si>
  <si>
    <t>Субсидии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инвестиционных проектов индустрии детских товаров, а также на компенсацию части затрат на уплату лизинговых платежей по договору финансовой аренды (лизинга) в рамках реализации инвестиционных проектов индустрии детских товаров</t>
  </si>
  <si>
    <t>1630400000</t>
  </si>
  <si>
    <t>Основное мероприятие "Противодействие теневому производству и несанкционированному импорту продукции текстильной и легкой промышленности"</t>
  </si>
  <si>
    <t>1640000000</t>
  </si>
  <si>
    <t>Подпрограмма "Развитие производства традиционных и новых материалов"</t>
  </si>
  <si>
    <t>1640100000</t>
  </si>
  <si>
    <t>Основное мероприятие "Развитие металлургии и промышленности редких и редкоземельных металлов"</t>
  </si>
  <si>
    <t>1640168450</t>
  </si>
  <si>
    <t>Субсидии российским организациям на компенсацию процентных ставок по инвестиционным кредитам в сфере производства редких и редкоземельных металлов</t>
  </si>
  <si>
    <t>1640200000</t>
  </si>
  <si>
    <t>Основное мероприятие "Развитие предприятий лесопромышленного комплекса"</t>
  </si>
  <si>
    <t>1640268210</t>
  </si>
  <si>
    <t>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2011 - 2015 годах на цели формирования сезонных запасов сырья, материалов и топлива</t>
  </si>
  <si>
    <t>1640268220</t>
  </si>
  <si>
    <t>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производств по комплексной переработке древесного сырья</t>
  </si>
  <si>
    <t>1640268690</t>
  </si>
  <si>
    <t>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2013 - 2016 годах, на реализацию таких проектов</t>
  </si>
  <si>
    <t>1640268691</t>
  </si>
  <si>
    <t>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2013 - 2018 годах, на реализацию таких проектов</t>
  </si>
  <si>
    <t>1640300000</t>
  </si>
  <si>
    <t>Основное мероприятие "Развитие химического комплекса"</t>
  </si>
  <si>
    <t>1640368400</t>
  </si>
  <si>
    <t>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2014 - 2016 годах, на реализацию инвестиционных проектов</t>
  </si>
  <si>
    <t>1640400000</t>
  </si>
  <si>
    <t>Основное мероприятие "Развитие производства композиционных материалов (композитов) и изделий из них"</t>
  </si>
  <si>
    <t>1640468430</t>
  </si>
  <si>
    <t>Субсидии на поддержку развития производства композиционных материалов (композитов) и изделий из них в рамках реализации российскими организациями комплексных инновационных проектов по созданию высокотехнологичной продукции</t>
  </si>
  <si>
    <t>1640500000</t>
  </si>
  <si>
    <t>Основное мероприятие "Развитие промышленных биотехнологий"</t>
  </si>
  <si>
    <t>1650000000</t>
  </si>
  <si>
    <t>Подпрограмма "Содействие в реализации инвестиционных проектов и поддержка производителей высокотехнологической продукции в гражданских отраслях промышленности"</t>
  </si>
  <si>
    <t>1650100000</t>
  </si>
  <si>
    <t>Основное мероприятие "Реализация приоритетных инвестиционных проектов"</t>
  </si>
  <si>
    <t>1650160911</t>
  </si>
  <si>
    <t>Субсидии российским организациям реабилитационной индустрии на компенсацию части затрат, понесенных в 2017 - 2019 годах в рамках реализации комплексных инвестиционных проектов по организации производства средств реабилитации</t>
  </si>
  <si>
    <t>1650168000</t>
  </si>
  <si>
    <t>Субсидии российским организациям на компенсацию части затрат на реализацию пилотных проектов в области инжиниринга и промышленного дизайна</t>
  </si>
  <si>
    <t>1650168350</t>
  </si>
  <si>
    <t>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направлениям гражданской промышленности</t>
  </si>
  <si>
    <t>1650200000</t>
  </si>
  <si>
    <t>Основное мероприятие "Обеспечение деятельности Фонда развития промышленности в целях поддержки реализации инвестиционных проектов"</t>
  </si>
  <si>
    <t>1650300000</t>
  </si>
  <si>
    <t>Основное мероприятие "Поддержка проектов по производству конкурентоспособной на внешних рынках высокотехнологичной промышленной продукции"</t>
  </si>
  <si>
    <t>1650360280</t>
  </si>
  <si>
    <t>Субсидии российским организациям на возмещение части затрат, связанных с уплатой пошлин при патентовании российских разработок производителей и экспортеров за рубежом</t>
  </si>
  <si>
    <t>1650365110</t>
  </si>
  <si>
    <t>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t>
  </si>
  <si>
    <t>165П100000</t>
  </si>
  <si>
    <t>Основное мероприятие "Приоритетный проект "Электронная торговля"</t>
  </si>
  <si>
    <t>165П200000</t>
  </si>
  <si>
    <t>Основное мероприятие "Реализация отдельных мероприятий приоритетного проекта "Системные меры развития международной кооперации и экспорта" в гражданских отраслях промышленности"</t>
  </si>
  <si>
    <t>165П260135</t>
  </si>
  <si>
    <t>Субсидия акционерному обществу "Российский экспортный центр", г. Москва, на повышение узнаваемости известных российских брендов и российской продукции за рубежом</t>
  </si>
  <si>
    <t>165П300000</t>
  </si>
  <si>
    <t>Основное мероприятие "Реализация отдельных мероприятий приоритетного проекта "Международная кооперация и экспорт в промышленности" в гражданских отраслях промышленности"</t>
  </si>
  <si>
    <t>165П360340</t>
  </si>
  <si>
    <t>Субсидии российским организациям на компенсацию части затрат на транспортировку продукции, в том числе организациям автомобилестроения, сельскохозяйственного машиностроения, транспортного машиностроения, энергетического машиностроения</t>
  </si>
  <si>
    <t>165П365110</t>
  </si>
  <si>
    <t>165П368700</t>
  </si>
  <si>
    <t>Субсидии Государственному специализированному Российскому экспортно-импортному банку (акционерное общество) в целях компенсации недополученных доходов по кредитам, выдаваемым в рамках поддержки производства высокотехнологичной продукции</t>
  </si>
  <si>
    <t>165П368851</t>
  </si>
  <si>
    <t>Субсидии производителям высокотехнологичной продукции на компенсацию части затрат, связанных с сертификацией продукции на внешних рынках при реализации инвестиционных проектов</t>
  </si>
  <si>
    <t>165П368853</t>
  </si>
  <si>
    <t>Субсидии российским производителям на финансирование части затрат, связанных с регистрацией на внешних рынках объектов интеллектуальной собственности</t>
  </si>
  <si>
    <t>1660000000</t>
  </si>
  <si>
    <t>Подпрограмма "Содействие проведению научных исследований и опытных разработок в гражданских отраслях промышленности"</t>
  </si>
  <si>
    <t>1660100000</t>
  </si>
  <si>
    <t>Основное мероприятие "Поддержка научно-исследовательских и опытно-конструкторских работ в гражданских отраслях промышленности"</t>
  </si>
  <si>
    <t>1660160280</t>
  </si>
  <si>
    <t>1660160912</t>
  </si>
  <si>
    <t>Субсидии российским организациям на компенсацию части затрат на проведение научно-исследовательских и опытно-конструкторских работ, понесенных в 2017 - 2019 годах в рамках реализации комплексных инвестиционных проектов по организации производства средств реабилитации</t>
  </si>
  <si>
    <t>1660164110</t>
  </si>
  <si>
    <t>Субсидии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пользователей индустрии инжиниринга и промышленного дизайна</t>
  </si>
  <si>
    <t>1660168460</t>
  </si>
  <si>
    <t>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проектов</t>
  </si>
  <si>
    <t>1660200000</t>
  </si>
  <si>
    <t>Основное мероприятие "Научные исследования и сопровождение приоритетных и инновационных проектов"</t>
  </si>
  <si>
    <t>1660300000</t>
  </si>
  <si>
    <t>Основное мероприятие "Развитие научно-технологической инфраструктуры"</t>
  </si>
  <si>
    <t>1660360913</t>
  </si>
  <si>
    <t>Субсидии российским некоммерческим организациям (за исключением бюджетных и автономных учреждений) на реализацию общеотраслевых проектов по развитию промышленности социально значимых товаров</t>
  </si>
  <si>
    <t>1660400000</t>
  </si>
  <si>
    <t>Основное мероприятие "Развитие технологий и промышленного потенциала фотоники"</t>
  </si>
  <si>
    <t>1660500000</t>
  </si>
  <si>
    <t>Основное мероприятие "Сопровождение реализации научно-технической политики"</t>
  </si>
  <si>
    <t>166П400000</t>
  </si>
  <si>
    <t>Основное мероприятие "Реализация отдельных мероприятий приоритетного проекта "Вузы как центры пространства создания инноваций" в гражданских отраслях промышленности"</t>
  </si>
  <si>
    <t>1670000000</t>
  </si>
  <si>
    <t>Подпрограмма "Развитие промышленной инфраструктуры и инфраструктуры поддержки деятельности в сфере промышленности"</t>
  </si>
  <si>
    <t>1670100000</t>
  </si>
  <si>
    <t>Основное мероприятие "Стимулирование создания и выведения на проектную мощность индустриальных (промышленных) парков, технопарков, промышленных кластеров"</t>
  </si>
  <si>
    <t>1670154770</t>
  </si>
  <si>
    <t>Субсидии на возмещение затрат по созданию инфраструктуры индустриальных парков или технопарков, за исключением технопарков в сфере высоких технологий</t>
  </si>
  <si>
    <t>1670160670</t>
  </si>
  <si>
    <t>Субсидии российским организациям - управляющим компаниям индустриальных (промышленных) парков и (или) технопарков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(Внешэкономбанк)" в 2013 - 2016 годах на реализацию инвестиционных проектов создания объектов индустриальных (промышленных) парков и (или) технопарков</t>
  </si>
  <si>
    <t>1670168640</t>
  </si>
  <si>
    <t>Субсидии участникам промышленных кластеров на возмещение части затрат при реализации совместных проектов по производству промышленной продукции кластера в целях импортозамещения</t>
  </si>
  <si>
    <t>1670200000</t>
  </si>
  <si>
    <t>Основное мероприятие "Сопровождение развития инфраструктуры поддержки деятельности в сфере промышленности и промышленной инфраструктуры"</t>
  </si>
  <si>
    <t>1670254870</t>
  </si>
  <si>
    <t>Субсидии на софинансирование расходов по возмещению части затрат на реализацию инвестиционных проектов по модернизации и развитию промышленных предприятий</t>
  </si>
  <si>
    <t>1670260660</t>
  </si>
  <si>
    <t>Субсидии автономной некоммерческой организации "Российская система качества"</t>
  </si>
  <si>
    <t>16Д0000000</t>
  </si>
  <si>
    <t>Подпрограмма "Развитие системы технического регулирования, стандартизации и обеспечение единства измерений"</t>
  </si>
  <si>
    <t>16Д0100000</t>
  </si>
  <si>
    <t>Основное мероприятие "Развитие системы технического регулирования и стандартизации"</t>
  </si>
  <si>
    <t>16Д0164600</t>
  </si>
  <si>
    <t>Субсидии организациям на создание и ведение Федерального информационного фонда технических регламентов и стандартов</t>
  </si>
  <si>
    <t>16Д0167400</t>
  </si>
  <si>
    <t>Субсидии на разработку международных, региональных и национальных документов в области стандартизации, обеспечивающих применение и исполнение требований технических регламентов</t>
  </si>
  <si>
    <t>16Д0167702</t>
  </si>
  <si>
    <t>Субсидии организациям на формирование и ведение Федерального информационного фонда стандартов</t>
  </si>
  <si>
    <t>16Д0200000</t>
  </si>
  <si>
    <t>Основное мероприятие "Обеспечение единства измерений и развитие эталонной базы"</t>
  </si>
  <si>
    <t>16Д0264610</t>
  </si>
  <si>
    <t>Субсидии организациям на осуществление расходов в области обеспечения единства измерений</t>
  </si>
  <si>
    <t>16Д0300000</t>
  </si>
  <si>
    <t>Основное мероприятие "Выполнение научно-исследовательских и опытно-конструкторских работ в области технического регулирования, стандартизации, обеспечения единства измерений, информации"</t>
  </si>
  <si>
    <t>16Д0400000</t>
  </si>
  <si>
    <t>Основное мероприятие "Проведение научных исследований в области метрологии, а также разработка государственных (в том числе первичных) эталонов единиц величин"</t>
  </si>
  <si>
    <t>16Д0500000</t>
  </si>
  <si>
    <t>Основное мероприятие "Разработка и утверждение отраслевых справочников наилучших доступных технологий"</t>
  </si>
  <si>
    <t>16Д0600000</t>
  </si>
  <si>
    <t>Основное мероприятие "Обеспечение деятельности Росстандарта"</t>
  </si>
  <si>
    <t>16Ч0000000</t>
  </si>
  <si>
    <t>Президентская программа "Уничтожение запасов химического оружия в Российской Федерации"</t>
  </si>
  <si>
    <t>1700000000</t>
  </si>
  <si>
    <t>Государственная программа Российской Федерации "Развитие авиационной промышленности на 2013 - 2025 годы"</t>
  </si>
  <si>
    <t>1710000000</t>
  </si>
  <si>
    <t>Подпрограмма "Самолетостроение"</t>
  </si>
  <si>
    <t>1710100000</t>
  </si>
  <si>
    <t>Основное мероприятие "Государственная поддержка российских организаций самолетостроения"</t>
  </si>
  <si>
    <t>1710164680</t>
  </si>
  <si>
    <t>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гарантий Российской Федерации</t>
  </si>
  <si>
    <t>1710164740</t>
  </si>
  <si>
    <t>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2008 - 2018 годах на закупку воздушных судов с последующей их передачей российским авиакомпаниям по договорам лизинга (аренды), а также указанным компаниям и производителям воздушных судов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2008 - 2018 годах на приобретение тренажеров для российских воздушных судов</t>
  </si>
  <si>
    <t>1710166630</t>
  </si>
  <si>
    <t>Взнос в уставный капитал публичного акционерного общества "Объединенная авиастроительная корпорация", г. Москва, в целях последующего взноса в уставный капитал специализированной компании - дочернего общества в целях реализации механизма гарантии остаточной стоимости воздушных судов</t>
  </si>
  <si>
    <t>1710167140</t>
  </si>
  <si>
    <t>Субсидии российским производителям авиационной техники в целях финансового обеспечения затрат по реализации проекта производства самолетов региональной авиации пассажировместимостью до 19 мест</t>
  </si>
  <si>
    <t>1710167420</t>
  </si>
  <si>
    <t>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нового типа, поставленных в 2016 - 2022 годах</t>
  </si>
  <si>
    <t>1710167680</t>
  </si>
  <si>
    <t>Субсидии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t>
  </si>
  <si>
    <t>1710167750</t>
  </si>
  <si>
    <t>Субсидии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сертификации производства воздушных судов для местных и региональных воздушных линий</t>
  </si>
  <si>
    <t>1710168883</t>
  </si>
  <si>
    <t>Взнос в уставный капитал публичного акционерного общества "Объединенная авиастроительная корпорация", г. Москва, на финансирование затрат по доработке самолета Ил-114</t>
  </si>
  <si>
    <t>1710168885</t>
  </si>
  <si>
    <t>Взнос в уставный капитал публичного акционерного общества "Объединенная авиастроительная корпорация", г. Москва, на финансирование затрат по модернизации самолета Ил-96</t>
  </si>
  <si>
    <t>1710200000</t>
  </si>
  <si>
    <t>Основное мероприятие "Выполнение научно-исследовательских и опытно-конструкторских работ в области самолетостроения"</t>
  </si>
  <si>
    <t>1720000000</t>
  </si>
  <si>
    <t>Подпрограмма "Вертолетостроение"</t>
  </si>
  <si>
    <t>1720100000</t>
  </si>
  <si>
    <t>Основное мероприятие "Государственная поддержка российских организаций вертолетостроения"</t>
  </si>
  <si>
    <t>1720200000</t>
  </si>
  <si>
    <t>Основное мероприятие "Выполнение научно-исследовательских и опытно-конструкторских работ в области вертолетостроения"</t>
  </si>
  <si>
    <t>1730000000</t>
  </si>
  <si>
    <t>Подпрограмма "Авиационное двигателестроение"</t>
  </si>
  <si>
    <t>1730100000</t>
  </si>
  <si>
    <t>Основное мероприятие "Государственная поддержка российских организаций отрасли авиационного двигателестроения"</t>
  </si>
  <si>
    <t>1730160920</t>
  </si>
  <si>
    <t>Субсидии организациям авиационной промышленности, осуществляющим деятельность в области двигателестроения, на возмещение затрат на уплату купонного дохода по облигационным займам, привлеченным в 2015 - 2016 годах с предоставлением государственных гарантий Российской Федерации</t>
  </si>
  <si>
    <t>1730167630</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</si>
  <si>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финансирования расходов акционерного общества "Объединенная промышленная корпорация "Оборонпром" на уплату купонных доходов по облигационным займам, размещенным с 2011 по 2014 год под государственные гарантии Российской Федерации</t>
  </si>
  <si>
    <t>1730167660</t>
  </si>
  <si>
    <t>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на рефинансирование ранее привлеченных кредитов</t>
  </si>
  <si>
    <t>1730168882</t>
  </si>
  <si>
    <t>Взнос в уставный капитал акционерного общества "Объединенная двигателестроительная корпорация", г. Москва, на финансирование затрат по разработке двигателя ТВ7-117</t>
  </si>
  <si>
    <t>1730168884</t>
  </si>
  <si>
    <t>Взнос в уставный капитал акционерного общества "Объединенная двигателестроительная корпорация", г. Москва, на финансирование затрат по разработке и созданию перспективного двигателя ПД-35</t>
  </si>
  <si>
    <t>1730200000</t>
  </si>
  <si>
    <t>Основное мероприятие "Выполнение научно-исследовательских и опытно-конструкторских работ в области авиационного двигателестроения"</t>
  </si>
  <si>
    <t>1740000000</t>
  </si>
  <si>
    <t>Подпрограмма "Авиационные агрегаты и приборы"</t>
  </si>
  <si>
    <t>1740100000</t>
  </si>
  <si>
    <t>Основное мероприятие "Государственная поддержка российских организаций в сфере создания и производства современного авиационного бортового электронного оборудования и агрегатов"</t>
  </si>
  <si>
    <t>1740167720</t>
  </si>
  <si>
    <t>Субсидии российским предприятиям отрасли авиационного агрегатостроения на компенсацию части затрат на реализацию проектов по выходу на мировой рынок в качестве поставщиков компонентов и агрегатов 2 - 4 уровней</t>
  </si>
  <si>
    <t>1740167740</t>
  </si>
  <si>
    <t>Субсидии российским компаниям отрасли авиационного приборостроения на компенсацию части затрат на реализацию проектов выхода предприятий отрасли на мировой рынок в качестве поставщиков компонентов 2 - 4 уровней</t>
  </si>
  <si>
    <t>1740200000</t>
  </si>
  <si>
    <t>Основное мероприятие "Выполнение научно-исследовательских и опытно-конструкторских работ в области авиационных агрегатов и приборов"</t>
  </si>
  <si>
    <t>1770000000</t>
  </si>
  <si>
    <t>Подпрограмма "Авиационная наука и технологии"</t>
  </si>
  <si>
    <t>1770100000</t>
  </si>
  <si>
    <t>Основное мероприятие "Государственная поддержка российских научных организаций, осуществляющих исследования в области развития авиации и авиационной деятельности"</t>
  </si>
  <si>
    <t>1770200000</t>
  </si>
  <si>
    <t>Основное мероприятие "Выполнение научно-исследовательских работ в целях развития науки и технологий в авиастроении и технологической и инженерной инфраструктуры, в том числе на базе инновационных территориальных кластеров"</t>
  </si>
  <si>
    <t>1780000000</t>
  </si>
  <si>
    <t>Подпрограмма "Комплексное развитие отрасли"</t>
  </si>
  <si>
    <t>1780100000</t>
  </si>
  <si>
    <t>Основное мероприятие "Научно-аналитическое обеспечение реализации государственной программы"</t>
  </si>
  <si>
    <t>1780200000</t>
  </si>
  <si>
    <t>Основное мероприятие "Государственная поддержка авиационной промышленности"</t>
  </si>
  <si>
    <t>1780264750</t>
  </si>
  <si>
    <t>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 а также части затрат на уплату лизинговых платежей за технологическое оборудование, поставляемое российскими лизинговыми компаниями по договорам лизинга, заключенным с 2006 года</t>
  </si>
  <si>
    <t>178П300000</t>
  </si>
  <si>
    <t>Основное мероприятие "Реализация отдельных мероприятий приоритетного проекта "Международная кооперация и экспорт в промышленности" в авиационной промышленности"</t>
  </si>
  <si>
    <t>178П366630</t>
  </si>
  <si>
    <t>178П367420</t>
  </si>
  <si>
    <t>178П367680</t>
  </si>
  <si>
    <t>17Б0000000</t>
  </si>
  <si>
    <t>Федеральная целевая программа "Развитие гражданской авиационной техники России на 2002 - 2010 годы и на период до 2015 года"</t>
  </si>
  <si>
    <t>1800000000</t>
  </si>
  <si>
    <t>Государственная программа Российской Федерации "Развитие судостроения и техники для освоения шельфовых месторождений на 2013 - 2030 годы"</t>
  </si>
  <si>
    <t>1810000000</t>
  </si>
  <si>
    <t>Подпрограмма "Развитие судостроительной науки"</t>
  </si>
  <si>
    <t>1810100000</t>
  </si>
  <si>
    <t>Основное мероприятие "Создание научно-технического задела для развития морской и речной техники гражданского назначения"</t>
  </si>
  <si>
    <t>1810200000</t>
  </si>
  <si>
    <t>Основное мероприятие "Государственная поддержка организаций судостроительной промышленности в целях технического перевооружения уникальных исследовательских, испытательных комплексов и стендов, развития полигонной базы"</t>
  </si>
  <si>
    <t>1810300000</t>
  </si>
  <si>
    <t>Основное мероприятие "Организация систем отраслевого и междисциплинарного образования в судостроительной отрасли"</t>
  </si>
  <si>
    <t>1810400000</t>
  </si>
  <si>
    <t>Основное мероприятие "Системно-аналитическое и экспертное сопровождение научной деятельности"</t>
  </si>
  <si>
    <t>1820000000</t>
  </si>
  <si>
    <t>Подпрограмма "Развитие технологического потенциала гражданского судостроения и техники для освоения шельфовых месторождений"</t>
  </si>
  <si>
    <t>1820100000</t>
  </si>
  <si>
    <t>Основное мероприятие "Разработка новых технологий и создание инновационных проектов для производства гражданской морской и речной техники"</t>
  </si>
  <si>
    <t>1820200000</t>
  </si>
  <si>
    <t>Основное мероприятие "Закупка передовых зарубежных технологий и лицензий на строительство объектов и организацию в России производства современного технологического оборудования и другой продукции, разработанной ведущими фирмами мира"</t>
  </si>
  <si>
    <t>1830000000</t>
  </si>
  <si>
    <t>Подпрограмма "Развитие производственных мощностей гражданского судостроения и материально-технической базы отрасли"</t>
  </si>
  <si>
    <t>1830100000</t>
  </si>
  <si>
    <t>Основное мероприятие "Реализация приоритетных проектов развития производственных мощностей гражданского судостроения"</t>
  </si>
  <si>
    <t>1830164130</t>
  </si>
  <si>
    <t>Взнос Российской Федерации в уставный капитал открытого акционерного общества "Дальневосточный завод "Звезда", г. Большой Камень, Приморский край, на цели возмещения процентов по кредитам, привлеченным в российских банках для реализации проекта "Создание судостроительного комплекса "Звезда"</t>
  </si>
  <si>
    <t>1830200000</t>
  </si>
  <si>
    <t>Основное мероприятие "Создание и реконструкция производственных мощностей российского судостроения"</t>
  </si>
  <si>
    <t>1830264721</t>
  </si>
  <si>
    <t>Субсидии из федерального бюджета российским организациям на возмещение части затрат на приобретение (строительство) новых гражданских судов взамен судов, сданных на утилизацию</t>
  </si>
  <si>
    <t>1840000000</t>
  </si>
  <si>
    <t>Подпрограмма "Государственная поддержка"</t>
  </si>
  <si>
    <t>1840100000</t>
  </si>
  <si>
    <t>Основное мероприятие "Предоставление государственной поддержки российским судостроительным предприятиям"</t>
  </si>
  <si>
    <t>1840168841</t>
  </si>
  <si>
    <t>Взнос в уставный капитал акционерного общества "Объединенная судостроительная корпорация", г. Санкт-Петербург, в целях реализации проектов лизинга пассажирских судов</t>
  </si>
  <si>
    <t>1840200000</t>
  </si>
  <si>
    <t>Основное мероприятие "Предоставление государственной поддержки российским транспортным компаниям, пароходствам, организациям рыбохозяйственного комплекса в целях приобретения гражданских судов и (или) утилизации отдельных групп судов"</t>
  </si>
  <si>
    <t>1840264720</t>
  </si>
  <si>
    <t>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2008 - 2016 годах, и организациям рыбохозяйственного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2009 - 2016 годах, на закупку гражданских судов</t>
  </si>
  <si>
    <t>1840264730</t>
  </si>
  <si>
    <t>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2008 - 2016 годах с российскими лизинговыми компаниями на приобретение гражданских судов</t>
  </si>
  <si>
    <t>1870000000</t>
  </si>
  <si>
    <t>Федеральная целевая программа "Развитие гражданской морской техники" на 2009 - 2016 годы</t>
  </si>
  <si>
    <t>1900000000</t>
  </si>
  <si>
    <t>Государственная программа Российской Федерации "Развитие электронной и радиоэлектронной промышленности на 2013 - 2025 годы"</t>
  </si>
  <si>
    <t>1930000000</t>
  </si>
  <si>
    <t>Подпрограмма "Развитие производства телекоммуникационного оборудования"</t>
  </si>
  <si>
    <t>1930100000</t>
  </si>
  <si>
    <t>Основное мероприятие "Государственная поддержка создания научно-технического задела"</t>
  </si>
  <si>
    <t>1930200000</t>
  </si>
  <si>
    <t>Основное мероприятие "Государственная поддержка создания производственной базы"</t>
  </si>
  <si>
    <t>1940000000</t>
  </si>
  <si>
    <t>Подпрограмма "Развитие производства вычислительной техники"</t>
  </si>
  <si>
    <t>1940100000</t>
  </si>
  <si>
    <t>1940200000</t>
  </si>
  <si>
    <t>1950000000</t>
  </si>
  <si>
    <t>Подпрограмма "Развитие производства специального технологического оборудования"</t>
  </si>
  <si>
    <t>1950100000</t>
  </si>
  <si>
    <t>1950200000</t>
  </si>
  <si>
    <t>1960000000</t>
  </si>
  <si>
    <t>Подпрограмма "Развитие производства систем интеллектуального управления"</t>
  </si>
  <si>
    <t>1960100000</t>
  </si>
  <si>
    <t>1960200000</t>
  </si>
  <si>
    <t>1960300000</t>
  </si>
  <si>
    <t>Основное мероприятие "Государственная поддержка организаций микроэлектронной промышленности"</t>
  </si>
  <si>
    <t>1960366741</t>
  </si>
  <si>
    <t>Субсидии российским организациям на компенсацию потерь в доходах, возникших в результате производства микроэлектронной продукции, предназначенной для производства платежных карт</t>
  </si>
  <si>
    <t>1970000000</t>
  </si>
  <si>
    <t>Подпрограмма "Развитие производства микроэлектронных изделий"</t>
  </si>
  <si>
    <t>1970100000</t>
  </si>
  <si>
    <t>1970200000</t>
  </si>
  <si>
    <t>2000000000</t>
  </si>
  <si>
    <t>Государственная программа Российской Федерации "Развитие фармацевтической и медицинской промышленности" на 2013 - 2020 годы</t>
  </si>
  <si>
    <t>2010000000</t>
  </si>
  <si>
    <t>Подпрограмма "Развитие производства лекарственных средств"</t>
  </si>
  <si>
    <t>2010100000</t>
  </si>
  <si>
    <t>Основное мероприятие "Организация производства и выпуска инновационных лекарственных препаратов на основе биотехнологий"</t>
  </si>
  <si>
    <t>2010200000</t>
  </si>
  <si>
    <t>Основное мероприятие "Разработка и выпуск инновационных, импортозамещающих лекарственных препаратов для лечения социально-значимых заболеваний"</t>
  </si>
  <si>
    <t>2010300000</t>
  </si>
  <si>
    <t>Основное мероприятие "Организация опытно-промышленного производства субстанций и лекарственных средств, необходимых для выпуска дорогостоящих импортозамещающих препаратов"</t>
  </si>
  <si>
    <t>2010400000</t>
  </si>
  <si>
    <t>Основное мероприятие "Реализация иных проектов в области фармацевтической промышленности"</t>
  </si>
  <si>
    <t>2010460730</t>
  </si>
  <si>
    <t>Субсидии российским организациям на возмещение части затрат на реализацию проектов по разработке схожих по фармакотерапевтическому действию и улучшенных аналогов инновационных лекарственных препаратов</t>
  </si>
  <si>
    <t>2010468620</t>
  </si>
  <si>
    <t>Субсидии российским организациям на возмещение части затрат на реализацию проектов по организации и проведению клинических исследований лекарственных препаратов</t>
  </si>
  <si>
    <t>2010468630</t>
  </si>
  <si>
    <t>Субсидии российским организациям на компенсацию части затрат, понесенных при реализации проектов по организации производства лекарственных средств и (или) фармацевтических субстанций</t>
  </si>
  <si>
    <t>2010500000</t>
  </si>
  <si>
    <t>Основное мероприятие "Совершенствование государственного регулирования в сфере обращения лекарственных средств"</t>
  </si>
  <si>
    <t>2020000000</t>
  </si>
  <si>
    <t>Подпрограмма "Развитие производства медицинских изделий"</t>
  </si>
  <si>
    <t>2020100000</t>
  </si>
  <si>
    <t>Основное мероприятие "Организация производства новых радиофармпрепаратов и медицинских изделий"</t>
  </si>
  <si>
    <t>2020200000</t>
  </si>
  <si>
    <t>Основное мероприятие "Производство медицинской техники для каскадной фильтрации плазмы и других методов экстракорпоральной гемокоррекции"</t>
  </si>
  <si>
    <t>2020300000</t>
  </si>
  <si>
    <t>Основное мероприятие "Реализация иных проектов в области медицинской промышленности"</t>
  </si>
  <si>
    <t>2020368600</t>
  </si>
  <si>
    <t>Субсидии российским организациям на возмещение части затрат на реализацию проектов по организации производства медицинских изделий</t>
  </si>
  <si>
    <t>2020368610</t>
  </si>
  <si>
    <t>Субсидии российским организациям на компенсацию части затрат на реализацию проектов по организации и проведению клинических испытаний имплантируемых медицинских изделий</t>
  </si>
  <si>
    <t>2020400000</t>
  </si>
  <si>
    <t>Основное мероприятие "Совершенствование государственного регулирования в сфере обращения медицинских изделий"</t>
  </si>
  <si>
    <t>2040000000</t>
  </si>
  <si>
    <t>Федеральная целевая программа "Развитие фармацевтической и медицинской промышленности Российской Федерации на период до 2020 года и дальнейшую перспективу"</t>
  </si>
  <si>
    <t>2100000000</t>
  </si>
  <si>
    <t>Государственная программа Российской Федерации "Космическая деятельность России на 2013 - 2020 годы"</t>
  </si>
  <si>
    <t>2110000000</t>
  </si>
  <si>
    <t>Подпрограмма "Приоритетные инновационные проекты ракетно-космической промышленности"</t>
  </si>
  <si>
    <t>2110100000</t>
  </si>
  <si>
    <t>Основное мероприятие "Создание систем слежения и мониторинга подвижных объектов"</t>
  </si>
  <si>
    <t>2110200000</t>
  </si>
  <si>
    <t>Основное мероприятие "Создание интеллектуальных систем мониторинга и контроля состояния технически сложных объектов"</t>
  </si>
  <si>
    <t>2110300000</t>
  </si>
  <si>
    <t>Основное мероприятие "Создание транспортно-энергетического модуля на основе ядерной энергодвигательной установки мегаваттного класса"</t>
  </si>
  <si>
    <t>2120000000</t>
  </si>
  <si>
    <t>Подпрограмма "Обеспечение реализации государственной программы Российской Федерации "Космическая деятельность России на 2013 - 2020 годы"</t>
  </si>
  <si>
    <t>2120100000</t>
  </si>
  <si>
    <t>Основное мероприятие "Выполнение функций аппарата ответственного исполнителя"</t>
  </si>
  <si>
    <t>2120130270</t>
  </si>
  <si>
    <t>Премии Правительства Российской Федерации имени Ю.А. Гагарина в области космической деятельности</t>
  </si>
  <si>
    <t>2120165410</t>
  </si>
  <si>
    <t>Субсидии Государственной корпорации по космической деятельности "Роскосмос" на выполнение возложенных на нее государственных полномочий</t>
  </si>
  <si>
    <t>2120200000</t>
  </si>
  <si>
    <t>Основное мероприятие "Выполнение функций по обеспечению отбора и подготовки космонавтов"</t>
  </si>
  <si>
    <t>2120300000</t>
  </si>
  <si>
    <t>Основное мероприятие "Поддержание потенциала космодрома "Байконур"</t>
  </si>
  <si>
    <t>2120350110</t>
  </si>
  <si>
    <t>Дотации на содержание объектов инфраструктуры города Байконура, связанных с арендой космодрома Байконур</t>
  </si>
  <si>
    <t>2120351570</t>
  </si>
  <si>
    <t>Иные межбюджетные трансферты на развитие и поддержку инфраструктуры города Байконура</t>
  </si>
  <si>
    <t>2120400000</t>
  </si>
  <si>
    <t>Основное мероприятие "Выполнение международных обязательств"</t>
  </si>
  <si>
    <t>2120500000</t>
  </si>
  <si>
    <t>Основное мероприятие "Обеспечение страхования рисков и ответственности при запусках и летных испытаниях космических аппаратов"</t>
  </si>
  <si>
    <t>2120600000</t>
  </si>
  <si>
    <t>Основное мероприятие "Обеспечение деятельности по использованию космического пространства в мирных целях"</t>
  </si>
  <si>
    <t>2120700000</t>
  </si>
  <si>
    <t>Основное мероприятие "Обеспечение реализации первоочередных мероприятий, связанных с созданием космодрома "Восточный"</t>
  </si>
  <si>
    <t>2120800000</t>
  </si>
  <si>
    <t>Основное мероприятие "Осуществление производственно-технологической деятельности в космической отрасли"</t>
  </si>
  <si>
    <t>2120864210</t>
  </si>
  <si>
    <t>Субсидии на возмещение отдельных затрат казенных предприятий оборонно-промышленного комплекса</t>
  </si>
  <si>
    <t>2130000000</t>
  </si>
  <si>
    <t>Федеральная космическая программа России на 2006 - 2015 годы</t>
  </si>
  <si>
    <t>2140000000</t>
  </si>
  <si>
    <t>Федеральная целевая программа "Поддержание, развитие и использование системы ГЛОНАСС на 2012 - 2020 годы"</t>
  </si>
  <si>
    <t>2140062580</t>
  </si>
  <si>
    <t>Взнос в уставный капитал акционерного общества "Научно-производственная корпорация "Системы прецизионного приборостроения", г. Москва</t>
  </si>
  <si>
    <t>2140062630</t>
  </si>
  <si>
    <t>Взнос в уставный капитал акционерного общества "Сибирские приборы и системы", г. Омск</t>
  </si>
  <si>
    <t>2140062720</t>
  </si>
  <si>
    <t>Взнос в уставный капитал акционерного общества "Научно-производственный центр "Полюс", г. Томск</t>
  </si>
  <si>
    <t>2140062870</t>
  </si>
  <si>
    <t>Взнос в уставный капитал акционерного общества "Информационные спутниковые системы" имени академика М.Ф. Решетнёва", г. Железногорск, Красноярский край</t>
  </si>
  <si>
    <t>2140062900</t>
  </si>
  <si>
    <t>Взнос в уставный капитал акционерного общества "Концерн воздушно-космической обороны "Алмаз-Антей", г. Москва</t>
  </si>
  <si>
    <t>2140062920</t>
  </si>
  <si>
    <t>Взнос в уставный капитал акционерного общества "Российская корпорация ракетно-космического приборостроения и информационных систем", г. Москва</t>
  </si>
  <si>
    <t>2140063170</t>
  </si>
  <si>
    <t>Взнос в уставный капитал открытого акционерного общества "Научно-производственное предприятие "Салют", г. Нижний Новгород</t>
  </si>
  <si>
    <t>2140063470</t>
  </si>
  <si>
    <t>Взнос в уставный капитал акционерного общества "Завод "Навигатор", г. Санкт-Петербург</t>
  </si>
  <si>
    <t>2140063510</t>
  </si>
  <si>
    <t>Взнос в уставный капитал акционерного общества "Научно-производственное предприятие "Геофизика-Космос", г. Москва</t>
  </si>
  <si>
    <t>2140064380</t>
  </si>
  <si>
    <t>Взнос в уставный капитал акционерного общества "Научно-исследовательский институт "Полюс" им. М.Ф. Стельмаха", г. Москва</t>
  </si>
  <si>
    <t>2140067790</t>
  </si>
  <si>
    <t>Взнос в уставный капитал акционерного общества "Научно-производственное предприятие "Квант", г. Москва</t>
  </si>
  <si>
    <t>2150000000</t>
  </si>
  <si>
    <t>Федеральная целевая программа "Развитие российских космодромов на 2006 - 2015 годы"</t>
  </si>
  <si>
    <t>2150100000</t>
  </si>
  <si>
    <t>Подпрограмма "Создание обеспечивающей инфраструктуры космодрома "Восточный"</t>
  </si>
  <si>
    <t>2160000000</t>
  </si>
  <si>
    <t>Федеральная целевая программа "Развитие космодромов на период 2017 - 2025 годов в обеспечение космической деятельности Российской Федерации"</t>
  </si>
  <si>
    <t>2170000000</t>
  </si>
  <si>
    <t>Федеральная космическая программа России на 2016 - 2025 годы</t>
  </si>
  <si>
    <t>2170062660</t>
  </si>
  <si>
    <t>Взнос в уставный капитал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t>
  </si>
  <si>
    <t>2170062720</t>
  </si>
  <si>
    <t>2170062870</t>
  </si>
  <si>
    <t>2170062920</t>
  </si>
  <si>
    <t>2170062940</t>
  </si>
  <si>
    <t>Взнос в уставный капитал акционерного общества "Научно-производственное объединение измерительной техники", г. Королев, Московская область</t>
  </si>
  <si>
    <t>2170063510</t>
  </si>
  <si>
    <t>2170064040</t>
  </si>
  <si>
    <t>Взнос в уставный капитал акционерного общества "НПО Энергомаш имени академика В.П. Глушко", г. Химки, Московская область</t>
  </si>
  <si>
    <t>2170065530</t>
  </si>
  <si>
    <t>Взнос в уставный капитал акционерного общества "Научно-исследовательский институт электромеханики", г. Истра, Московская область</t>
  </si>
  <si>
    <t>2170066960</t>
  </si>
  <si>
    <t>Взнос в уставный капитал публичного акционерного общества "Ракетно-космическая корпорация "Энергия" имени С.П. Королева", г. Королев, Московская область</t>
  </si>
  <si>
    <t>2200000000</t>
  </si>
  <si>
    <t>Государственная программа Российской Федерации "Развитие атомного энергопромышленного комплекса"</t>
  </si>
  <si>
    <t>2210000000</t>
  </si>
  <si>
    <t>Подпрограмма "Расширение мощностей электрогенерации атомных электростанций"</t>
  </si>
  <si>
    <t>2210100000</t>
  </si>
  <si>
    <t>Основное мероприятие "Завершение строительства энергоблоков высокой степени готовности и строительство новых энергоблоков"</t>
  </si>
  <si>
    <t>2210165080</t>
  </si>
  <si>
    <t>Имущественный взнос в Государственную корпорацию по атомной энергии "Росатом" на развитие атомного энергопромышленного комплекса</t>
  </si>
  <si>
    <t>2210200000</t>
  </si>
  <si>
    <t>Основное мероприятие "Строительство атомных станций малой мощности"</t>
  </si>
  <si>
    <t>2210265080</t>
  </si>
  <si>
    <t>2210300000</t>
  </si>
  <si>
    <t>Основное мероприятие "Модернизация действующих атомных электростанций"</t>
  </si>
  <si>
    <t>2210400000</t>
  </si>
  <si>
    <t>Основное мероприятие "Обеспечение безопасной и устойчивой работы действующих энергоблоков атомных электростанций"</t>
  </si>
  <si>
    <t>2220000000</t>
  </si>
  <si>
    <t>Подпрограмма "Обеспечение безопасного обращения с радиоактивными отходами"</t>
  </si>
  <si>
    <t>2220100000</t>
  </si>
  <si>
    <t>Основное мероприятие "Обеспечение производственной программы по глубинным пунктам захоронения жидких радиоактивных отходов"</t>
  </si>
  <si>
    <t>2220200000</t>
  </si>
  <si>
    <t>Основное мероприятие "Обеспечение функционирования штатных аварийно-спасательных формирований в атомной отрасли"</t>
  </si>
  <si>
    <t>2220300000</t>
  </si>
  <si>
    <t>Основное мероприятие "Обращение с радиоактивными отходами, включая радиоактивные отходы, образующиеся в бюджетных организациях"</t>
  </si>
  <si>
    <t>2220365070</t>
  </si>
  <si>
    <t>Субсидии на возмещение затрат на обращение с радиоактивными отходами</t>
  </si>
  <si>
    <t>2230000000</t>
  </si>
  <si>
    <t>Подпрограмма "Обеспечение инновационного развития гражданского сектора атомной отрасли и расширение сферы использования ядерных технологий"</t>
  </si>
  <si>
    <t>2230100000</t>
  </si>
  <si>
    <t>Основное мероприятие "Участие в проекте создания Международного термоядерного экспериментального реактора ИТЭР"</t>
  </si>
  <si>
    <t>2230200000</t>
  </si>
  <si>
    <t>Основное мероприятие "Участие в проекте создания Центра по исследованию ионов и антипротонов в Европе"</t>
  </si>
  <si>
    <t>2230300000</t>
  </si>
  <si>
    <t>Основное мероприятие "Научно-исследовательские и опытно-конструкторские работы в области развития атомной отрасли"</t>
  </si>
  <si>
    <t>2230400000</t>
  </si>
  <si>
    <t>Основное мероприятие "Создание инновационного технопарка в интересах развития гражданского сектора атомной отрасли"</t>
  </si>
  <si>
    <t>2230500000</t>
  </si>
  <si>
    <t>Основное мероприятие "Проект "Создание типового оптимизированного и информатизированного энергоблока технологии ВВЭР (ВВЭР-ТОИ)"</t>
  </si>
  <si>
    <t>2230600000</t>
  </si>
  <si>
    <t>Основное мероприятие "Выполнение обязательств Российской Федерации в рамках участия в деятельности международных организаций"</t>
  </si>
  <si>
    <t>2240000000</t>
  </si>
  <si>
    <t>Подпрограмма "Обеспечение исполнения Государственной корпорацией по атомной энергии "Росатом" государственных заданий и функций в области государственного управления использованием атомной энергии"</t>
  </si>
  <si>
    <t>2240100000</t>
  </si>
  <si>
    <t>Основное мероприятие "Выполнение Государственной корпорацией по атомной энергии "Росатом" возложенных на нее государственных полномочий"</t>
  </si>
  <si>
    <t>2240165140</t>
  </si>
  <si>
    <t>Субсидии Государственной корпорации по атомной энергии "Росатом" на выполнение возложенных на нее государственных полномочий</t>
  </si>
  <si>
    <t>2240200000</t>
  </si>
  <si>
    <t>Основное мероприятие "Информационно-аналитическое обеспечение, управление и мониторинг реализации государственной программы"</t>
  </si>
  <si>
    <t>2240300000</t>
  </si>
  <si>
    <t>Основное мероприятие "Обеспечение отрасли квалифицированными выпускниками образовательных учреждений высшего образования, обучающихся по специальностям и направлениям подготовки, связанным с атомной отраслью"</t>
  </si>
  <si>
    <t>2250000000</t>
  </si>
  <si>
    <t>Подпрограмма "Обеспечение производственных, технологических и социально-экономических процессов устойчивого развития ядерного оружейного комплекса Российской Федерации и стратегического присутствия России в Арктической зоне"</t>
  </si>
  <si>
    <t>2250100000</t>
  </si>
  <si>
    <t>Основное мероприятие "Обеспечение Вооруженных сил Российской Федерации продукцией и услугами атомной отрасли"</t>
  </si>
  <si>
    <t>2250200000</t>
  </si>
  <si>
    <t>Основное мероприятие "Совершенствование экспериментально-испытательной и производственно-технологической баз в атомной отрасли"</t>
  </si>
  <si>
    <t>2250300000</t>
  </si>
  <si>
    <t>Основное мероприятие "Государственная поддержка федеральных ядерных центров и специалистов, занятых в выполнении государственного оборонного заказа"</t>
  </si>
  <si>
    <t>2250360590</t>
  </si>
  <si>
    <t>Субсидии организациям ядерно-оружейного комплекса</t>
  </si>
  <si>
    <t>2250400000</t>
  </si>
  <si>
    <t>Основное мероприятие "Формирование, восстановление и хранение материальных ценностей государственного запаса специального сырья и делящихся материалов"</t>
  </si>
  <si>
    <t>2250500000</t>
  </si>
  <si>
    <t>Основное мероприятие "Специальные мероприятия в области национальной обороны"</t>
  </si>
  <si>
    <t>2250567460</t>
  </si>
  <si>
    <t>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целях технического перевооружения производственной базы</t>
  </si>
  <si>
    <t>2250700000</t>
  </si>
  <si>
    <t>Основное мероприятие "Содержание объектов федерального государственного унитарного предприятия атомного флота, связанных с использованием атомной энергии"</t>
  </si>
  <si>
    <t>2250764590</t>
  </si>
  <si>
    <t>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t>
  </si>
  <si>
    <t>2250800000</t>
  </si>
  <si>
    <t>Основное мероприятие "Строительство атомных ледоколов"</t>
  </si>
  <si>
    <t>2270000000</t>
  </si>
  <si>
    <t>Федеральная целевая программа "Ядерные энерготехнологии нового поколения на период 2010 - 2015 годов и на перспективу до 2020 года"</t>
  </si>
  <si>
    <t>2270063800</t>
  </si>
  <si>
    <t>Взнос в уставный капитал акционерного общества "Сибирский химический комбинат", г. Северск, Томская область</t>
  </si>
  <si>
    <t>2270063810</t>
  </si>
  <si>
    <t>Взнос в уставный капитал акционерного общества "Государственный научный центр - Научно-исследовательский институт атомных реакторов", г. Димитровград-10, Ульяновская область</t>
  </si>
  <si>
    <t>2270066690</t>
  </si>
  <si>
    <t>Взнос в уставный капитал акционерного общества "Ордена Ленина Научно-исследовательский и конструкторский институт энерготехники имени Н.А. Доллежаля", г. Москва</t>
  </si>
  <si>
    <t>2270066700</t>
  </si>
  <si>
    <t>Взнос в уставный капитал акционерного общества "Высокотехнологический научно-исследовательский институт неорганических материалов имени академика А.А. Бочвара", г. Москва</t>
  </si>
  <si>
    <t>2270066710</t>
  </si>
  <si>
    <t>Взнос в уставный капитал акционерного общества "Красная Звезда", г. Москва</t>
  </si>
  <si>
    <t>2270067270</t>
  </si>
  <si>
    <t>Взнос в уставный капитал акционерного общества "НИИЭФА им. Д.В. Ефремова", г. Санкт-Петербург</t>
  </si>
  <si>
    <t>2270067440</t>
  </si>
  <si>
    <t>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t>
  </si>
  <si>
    <t>2270067450</t>
  </si>
  <si>
    <t>Взнос в уставный капитал акционерного общества "Государственный научный центр Российской Федерации Троицкий институт инновационных и термоядерных исследований", г. Москва, г. Троицк</t>
  </si>
  <si>
    <t>2280000000</t>
  </si>
  <si>
    <t>Федеральная целевая программа "Развитие ядерного оружейного комплекса Российской Федерации на 2007 - 2015 годы и на период до 2020 года"</t>
  </si>
  <si>
    <t>2280060040</t>
  </si>
  <si>
    <t>Взнос в уставный капитал акционерного общества "Федеральный центр науки и высоких технологий "Специальное научно-производственное объединение "Элерон", г. Москва</t>
  </si>
  <si>
    <t>2280063810</t>
  </si>
  <si>
    <t>2280063840</t>
  </si>
  <si>
    <t>Взнос в уставный капитал публичного акционерного общества "Машиностроительный завод", г. Электросталь, Московская область</t>
  </si>
  <si>
    <t>2280065510</t>
  </si>
  <si>
    <t>Взнос в уставный капитал акционерного общества "Опытное Конструкторское Бюро Машиностроения имени И.И. Африкантова", г. Нижний Новгород</t>
  </si>
  <si>
    <t>2280066690</t>
  </si>
  <si>
    <t>2280066700</t>
  </si>
  <si>
    <t>2280067440</t>
  </si>
  <si>
    <t>2290000000</t>
  </si>
  <si>
    <t>Федеральная целевая программа "Промышленная утилизация вооружения и военной техники ядерного комплекса на 2011 - 2015 годы и на период до 2020 года"</t>
  </si>
  <si>
    <t>2290100000</t>
  </si>
  <si>
    <t>Подпрограмма "Промышленная утилизация ядерных боеприпасов на 2011 - 2015 годы и на период до 2020 года"</t>
  </si>
  <si>
    <t>2290200000</t>
  </si>
  <si>
    <t>Подпрограмма "Промышленная утилизация атомных подводных лодок, надводных кораблей с ядерной энергетической установкой, судов атомного технологического обслуживания и реабилитация радиационно-опасных объектов на 2011 - 2015 годы и на период до 2020 года"</t>
  </si>
  <si>
    <t>22Б0000000</t>
  </si>
  <si>
    <t>Федеральная целевая программа "Обеспечение ядерной и радиационной безопасности на 2016 - 2020 годы и на период до 2030 года"</t>
  </si>
  <si>
    <t>22Б0063690</t>
  </si>
  <si>
    <t>Взнос в уставный капитал акционерного общества "Центр судоремонта "Звездочка", г. Северодвинск, Архангельская область</t>
  </si>
  <si>
    <t>22Б0063800</t>
  </si>
  <si>
    <t>22Б0067230</t>
  </si>
  <si>
    <t>Взнос в уставный капитал публичного акционерного общества "Приаргунское производственное горно-химическое объединение", г. Краснокаменск, Забайкальский край</t>
  </si>
  <si>
    <t>2300000000</t>
  </si>
  <si>
    <t>Государственная программа Российской Федерации "Информационное общество (2011 - 2020 годы)"</t>
  </si>
  <si>
    <t>2310000000</t>
  </si>
  <si>
    <t>Подпрограмма "Информационно-телекоммуникационная инфраструктура информационного общества и услуги, оказываемые на ее основе"</t>
  </si>
  <si>
    <t>2310100000</t>
  </si>
  <si>
    <t>Основное мероприятие "Обеспечение доступности услуг электросвязи на территории Российской Федерации"</t>
  </si>
  <si>
    <t>2310164530</t>
  </si>
  <si>
    <t>Субсидии на возмещение операторам связи убытков, причиняемых оказанием универсальных услуг связи, а также на возмещение затрат оператору базы данных перенесенных абонентских номеров</t>
  </si>
  <si>
    <t>2310200000</t>
  </si>
  <si>
    <t>Основное мероприятие "Развитие федеральной почтовой связи"</t>
  </si>
  <si>
    <t>2310300000</t>
  </si>
  <si>
    <t>Основное мероприятие "Расширение использования радиочастотного спектра в гражданских целях"</t>
  </si>
  <si>
    <t>2310400000</t>
  </si>
  <si>
    <t>Основное мероприятие "Управление развитием информационно-коммуникационной инфраструктуры информационного общества"</t>
  </si>
  <si>
    <t>2310500000</t>
  </si>
  <si>
    <t>Основное мероприятие "Развитие связи и информационных технологий в целях осуществления подготовки и проведения в Российской Федерации спортивных мероприятий"</t>
  </si>
  <si>
    <t>2310555210</t>
  </si>
  <si>
    <t>Субсидии бюджету Красноярского края на софинансирование мероприятий в области информационно-коммуникационных и телекоммуникационных технологий для подготовки и проведения XXIX Всемирной зимней универсиады 2019 года в г. Красноярске</t>
  </si>
  <si>
    <t>2320000000</t>
  </si>
  <si>
    <t>Подпрограмма "Информационная среда"</t>
  </si>
  <si>
    <t>2320100000</t>
  </si>
  <si>
    <t>Основное мероприятие "Строительство, восстановление, реконструкция, переоборудование объектов телерадиовещания"</t>
  </si>
  <si>
    <t>2320164960</t>
  </si>
  <si>
    <t>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производственно-технологического оборудования</t>
  </si>
  <si>
    <t>2320200000</t>
  </si>
  <si>
    <t>Основное мероприятие "Поддержка печатных средств массовой информации"</t>
  </si>
  <si>
    <t>2320300000</t>
  </si>
  <si>
    <t>Основное мероприятие "Поддержка создания и распространения телерадиопрограмм и электронных средств массовых информаций"</t>
  </si>
  <si>
    <t>2320362420</t>
  </si>
  <si>
    <t>Субсидии автономной некоммерческой организации "Общественное телевидение России"</t>
  </si>
  <si>
    <t>2320364950</t>
  </si>
  <si>
    <t>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наполнением им телерадиоэфира и с обеспечением мероприятий по доведению его до телезрителей и радиослушателей, на обеспечение международной деятельности, на содержание зарубежных корреспондентских пунктов</t>
  </si>
  <si>
    <t>2320364970</t>
  </si>
  <si>
    <t>Субсидии открытому акционерному обществу "Первый канал", акционерному обществу "Телекомпания НТВ", открытому акционерному обществу "Телерадиокомпания "Петербург", закрытому акционерному обществу "Карусель", акционерному обществу "ТВ Центр" и обществу с ограниченной ответственностью "Национальный спортивный телеканал" на оплату предоставленных федеральным государственным унитарным предприятием "Российская телевизионная и радиовещательная сеть" услуг по распространению и трансляции их программ в населенных пунктах с численностью населения менее 100 тысяч человек</t>
  </si>
  <si>
    <t>2320367170</t>
  </si>
  <si>
    <t>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мероприятий по переходу в 2013 - 2018 годах на производство программ в цифровом формате</t>
  </si>
  <si>
    <t>2320367171</t>
  </si>
  <si>
    <t>Субсидии на организацию тестового вещания региональных версий телерадиоканалов федерального государственного унитарного предприятия "Всероссийская государственная телевизионная и радиовещательная компания" в 1-ом мультиплексе</t>
  </si>
  <si>
    <t>2320400000</t>
  </si>
  <si>
    <t>Основное мероприятие "Поддержка социально значимых проектов в медиасреде"</t>
  </si>
  <si>
    <t>2320464940</t>
  </si>
  <si>
    <t>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значение</t>
  </si>
  <si>
    <t>2320465000</t>
  </si>
  <si>
    <t>Субсидии издательствам и издающим организациям на реализацию социально значимых проектов, государственную поддержку непериодических изданий</t>
  </si>
  <si>
    <t>2320500000</t>
  </si>
  <si>
    <t>Основное мероприятие "Участие России в международном информационном обмене"</t>
  </si>
  <si>
    <t>2320562410</t>
  </si>
  <si>
    <t>Субсидии автономной некоммерческой организации "ТВ-Новости" на создание средств массовой информации: телеканалов, радиоканалов, сетевых изданий и их распространение в мировом информационном пространстве, покрытие расходов, связанных с производством и распространением на российском и международном рынках продукции СМИ (программ СМИ)</t>
  </si>
  <si>
    <t>2320562411</t>
  </si>
  <si>
    <t>Субсидии автономной некоммерческой организации "ТВ-Новости" на создание, развитие, поддержание и распространение телевизионного канала на французском языке, покрытие расходов, связанных с производством программного продукта, наполнением им телеэфира и с обеспечением мероприятий по доведению его до целевой аудитории, с продвижением телеканала и его программ на российском и международном рынках, а также расходов на обеспечение международной деятельности и содержание корреспондентских пунктов</t>
  </si>
  <si>
    <t>2320564170</t>
  </si>
  <si>
    <t>Субсидии федеральному государственному унитарному предприятию "Международное информационное агентство "Россия сегодня"</t>
  </si>
  <si>
    <t>2320564930</t>
  </si>
  <si>
    <t>Субсидии федеральному государственному унитарному предприятию "Информационное телеграфное агентство России (ИТАР-ТАСС)" на финансовое обеспечение расходов по организации мероприятий по освещению государственной политики и общественной жизни в Российской Федерации, сбора и оперативного распространения информации о событиях в сфере политики, экономики, культуры, науки, спорта в целях обеспечения органов государственной власти необходимой информацией, а также расходов для обеспечения международной деятельности</t>
  </si>
  <si>
    <t>2320600000</t>
  </si>
  <si>
    <t>Основное мероприятие "Стимулирование профессиональной деятельности в области средств массовой информации"</t>
  </si>
  <si>
    <t>2320700000</t>
  </si>
  <si>
    <t>Основное мероприятие "Ведение федеральных информационных фондов, баз и банков данных"</t>
  </si>
  <si>
    <t>2320764540</t>
  </si>
  <si>
    <t>Субсидии организациям, осуществляющим ведение федеральных информационных фондов, баз и банков данных</t>
  </si>
  <si>
    <t>2320800000</t>
  </si>
  <si>
    <t>Основное мероприятие "Управление развитием информационной среды"</t>
  </si>
  <si>
    <t>2330000000</t>
  </si>
  <si>
    <t>Подпрограмма "Безопасность в информационном обществе"</t>
  </si>
  <si>
    <t>2330100000</t>
  </si>
  <si>
    <t>Основное мероприятие "Контроль и надзор в сфере связи, информационных технологий и массовых коммуникаций"</t>
  </si>
  <si>
    <t>2330200000</t>
  </si>
  <si>
    <t>Основное мероприятие "Организация деятельности радиочастотной службы"</t>
  </si>
  <si>
    <t>2330264560</t>
  </si>
  <si>
    <t>Субсидия федеральным государственным унитарным предприятиям - радиочастотным центрам федеральных округов на финансовое обеспечение затрат, связанных с выполнением возложенных на них функций</t>
  </si>
  <si>
    <t>2330265660</t>
  </si>
  <si>
    <t>Субсидия федеральному государственному унитарному предприятию "Главный радиочастотный центр" на возмещение затрат, связанных с выполнением работ по образованию позывных сигналов для опознавания радиоэлектронных средств гражданского назначения и проверкой соответствия судовых радиостанций требованиям международных договоров Российской Федерации и требованиям законодательства Российской Федерации в области связи</t>
  </si>
  <si>
    <t>2330300000</t>
  </si>
  <si>
    <t>Основное мероприятие "Развитие сети станций радиоконтроля"</t>
  </si>
  <si>
    <t>2330400000</t>
  </si>
  <si>
    <t>Основное мероприятие "Предупреждение информационно-технологических угроз национальным интересам России"</t>
  </si>
  <si>
    <t>2330455020</t>
  </si>
  <si>
    <t>Субсидии на возмещение затрат на создание инфраструктуры технопарков в сфере высоких технологий</t>
  </si>
  <si>
    <t>2330500000</t>
  </si>
  <si>
    <t>Основное мероприятие "Информационно-техническое сопровождение, модернизация, развитие программно-технических средств подсистемы мониторинга средств массовой информации в специальных целях"</t>
  </si>
  <si>
    <t>2330600000</t>
  </si>
  <si>
    <t>Основное мероприятие "Противодействие терроризму, экстремизму, насилию"</t>
  </si>
  <si>
    <t>2330700000</t>
  </si>
  <si>
    <t>Основное мероприятие "Поддержка разработки и продвижения российской продукции отрасли информационно-коммуникационных технологий"</t>
  </si>
  <si>
    <t>2340000000</t>
  </si>
  <si>
    <t>Подпрограмма "Информационное государство"</t>
  </si>
  <si>
    <t>2340100000</t>
  </si>
  <si>
    <t>Основное мероприятие "Управление развитием информационного общества"</t>
  </si>
  <si>
    <t>2340200000</t>
  </si>
  <si>
    <t>Основное мероприятие "Развитие и эксплуатация электронного правительства"</t>
  </si>
  <si>
    <t>2340300000</t>
  </si>
  <si>
    <t>Основное мероприятие "Создание и внедрение современных информационных технологий в сфере государственного управления"</t>
  </si>
  <si>
    <t>2340400000</t>
  </si>
  <si>
    <t>Основное мероприятие "Создание и развитие официальных сайтов высших должностных лиц и органов управления Российской Федерации"</t>
  </si>
  <si>
    <t>2340500000</t>
  </si>
  <si>
    <t>Основное мероприятие "Координация мероприятий по использованию информационно-коммуникационных технологий в деятельности государственных органов"</t>
  </si>
  <si>
    <t>2340600000</t>
  </si>
  <si>
    <t>Основное мероприятие "Поддержка региональных проектов в сфере информационных технологий"</t>
  </si>
  <si>
    <t>2340650280</t>
  </si>
  <si>
    <t>Субсидии на поддержку региональных проектов в сфере информационных технологий</t>
  </si>
  <si>
    <t>2340700000</t>
  </si>
  <si>
    <t>Основное мероприятие "Информатизация в сфере оказания государственных услуг и контроля качества их предоставления, осуществления государственных функций и информационной открытости органов власти"</t>
  </si>
  <si>
    <t>2340800000</t>
  </si>
  <si>
    <t>Основное мероприятие "Информационно-технологическое и информационно-аналитическое обеспечение деятельности отдельных органов государственной власти"</t>
  </si>
  <si>
    <t>2340900000</t>
  </si>
  <si>
    <t>Основное мероприятие "Развитие сервисов на основе информационных технологий в области медицины, здравоохранения, социального обеспечения, образования, науки и культуры"</t>
  </si>
  <si>
    <t>2341000000</t>
  </si>
  <si>
    <t>Основное мероприятие "Создание, развитие и функционирование государственной системы миграционного и регистрационного учета, а также изготовления, оформления и контроля обращения документов, удостоверяющих личность"</t>
  </si>
  <si>
    <t>2350000000</t>
  </si>
  <si>
    <t>Федеральная целевая программа "Развитие телерадиовещания в Российской Федерации на 2009 - 2018 годы"</t>
  </si>
  <si>
    <t>2400000000</t>
  </si>
  <si>
    <t>Государственная программа Российской Федерации "Развитие транспортной системы"</t>
  </si>
  <si>
    <t>2410000000</t>
  </si>
  <si>
    <t>Подпрограмма "Магистральный железнодорожный транспорт"</t>
  </si>
  <si>
    <t>2410100000</t>
  </si>
  <si>
    <t>Основное мероприятие "Компенсация потерь в доходах транспортных предприятий, возникающих в результате государственного регулирования тарифов"</t>
  </si>
  <si>
    <t>2410154750</t>
  </si>
  <si>
    <t>Иные межбюджетные трансферты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территорию Российской Федерации, а также перевозку с территории Российской Федерации сырья, строительных материалов и комплектующих для производства указанных товаров на территории Калининградской области</t>
  </si>
  <si>
    <t>2410160790</t>
  </si>
  <si>
    <t>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t>
  </si>
  <si>
    <t>2410160800</t>
  </si>
  <si>
    <t>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общего пользования в общих и плацкартных вагонах в поездах дальнего следования всех категорий</t>
  </si>
  <si>
    <t>2410160810</t>
  </si>
  <si>
    <t>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 оказываемые при осуществлении перевозок пассажиров в пригородном сообщении</t>
  </si>
  <si>
    <t>2410164470</t>
  </si>
  <si>
    <t>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t>
  </si>
  <si>
    <t>2410200000</t>
  </si>
  <si>
    <t>Основное мероприятие "Модернизация транспортной инфраструктуры железнодорожного транспорта"</t>
  </si>
  <si>
    <t>2410251540</t>
  </si>
  <si>
    <t>2410264000</t>
  </si>
  <si>
    <t>Взнос в уставный капитал открытого акционерного общества "Российские железные дороги"</t>
  </si>
  <si>
    <t>2410300000</t>
  </si>
  <si>
    <t>2410360970</t>
  </si>
  <si>
    <t>Субсидии федеральному государственному унитарному предприятию "Крымская железная дорога"</t>
  </si>
  <si>
    <t>2420000000</t>
  </si>
  <si>
    <t>Подпрограмма "Дорожное хозяйство"</t>
  </si>
  <si>
    <t>2420100000</t>
  </si>
  <si>
    <t>Основное мероприятие "Капитальный ремонт, ремонт и содержание автомобильных дорог общего пользования федерального значения"</t>
  </si>
  <si>
    <t>2420200000</t>
  </si>
  <si>
    <t>Основное мероприятие "Обновление парка автоколонн войскового типа"</t>
  </si>
  <si>
    <t>2420264500</t>
  </si>
  <si>
    <t>Субсидии организациям транспорта, осуществляющим приобретение автотехники для пополнения подвижного состава автоколонн войскового типа</t>
  </si>
  <si>
    <t>2420300000</t>
  </si>
  <si>
    <t>2420320910</t>
  </si>
  <si>
    <t>Плата концедента в рамках заключенных концессионных соглашений</t>
  </si>
  <si>
    <t>2420400000</t>
  </si>
  <si>
    <t>Основное мероприятие "Содействие развитию автомобильных дорог регионального, межмуниципального и местного значения"</t>
  </si>
  <si>
    <t>2420453900</t>
  </si>
  <si>
    <t>Иные межбюджетные трансферты на финансовое обеспечение дорожной деятельности</t>
  </si>
  <si>
    <t>2420454200</t>
  </si>
  <si>
    <t>Иные межбюджетные трансферты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</si>
  <si>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2420454640</t>
  </si>
  <si>
    <t>Иные межбюджетные трансферты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</si>
  <si>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2420455610</t>
  </si>
  <si>
    <t>Иные межбюджетные трансферты Московской области на финансовое обеспечение дорожной деятельности</t>
  </si>
  <si>
    <t>2420500000</t>
  </si>
  <si>
    <t>Основное мероприятие "Развитие скоростных автомобильных дорог на условиях государственно-частного партнерства"</t>
  </si>
  <si>
    <t>2420565130</t>
  </si>
  <si>
    <t>Имущественный взнос Российской Федерации в Государственную компанию "Российские автомобильные дороги"</t>
  </si>
  <si>
    <t>2420565150</t>
  </si>
  <si>
    <t>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t>
  </si>
  <si>
    <t>242П100000</t>
  </si>
  <si>
    <t>Основное мероприятие "Приоритетный проект "Безопасные и качественные дороги"</t>
  </si>
  <si>
    <t>242П153900</t>
  </si>
  <si>
    <t>242П155520</t>
  </si>
  <si>
    <t>Субсидии на реализацию мероприятий приоритетного проекта "Безопасные и качественные дороги"</t>
  </si>
  <si>
    <t>2430000000</t>
  </si>
  <si>
    <t>Подпрограмма "Гражданская авиация и аэронавигационное обслуживание"</t>
  </si>
  <si>
    <t>2430100000</t>
  </si>
  <si>
    <t>Основное мероприятие "Содействие повышению доступности воздушных перевозок населения, в том числе в части развития региональных и внутрирегиональных перевозок"</t>
  </si>
  <si>
    <t>2430160433</t>
  </si>
  <si>
    <t>Взнос в уставный капитал публичного акционерного общества "Государственная транспортная лизинговая компания", г. Салехард, Ямало-Ненецкий автономный округ, в целях обеспечения механизма поддержания продаж воздушных судов Ил-96-400М</t>
  </si>
  <si>
    <t>2430160780</t>
  </si>
  <si>
    <t>Субсидии организациям воздушного транспорта в целях обеспечения доступности внутренних региональных перевозок пассажиров воздушным транспортом в Приволжском федеральном округе</t>
  </si>
  <si>
    <t>2430164160</t>
  </si>
  <si>
    <t>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</si>
  <si>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2430164340</t>
  </si>
  <si>
    <t>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части затрат на уплату процентов по кредитам, полученным в российских кредитных организациях в 2002 - 2005 годах на приобретение российских воздушных судов</t>
  </si>
  <si>
    <t>2430164350</t>
  </si>
  <si>
    <t>Субсидии на возмещение российским авиакомпаниям, региональным унитарным предприятиям, не являющимся российскими авиакомпаниями, части затрат на уплату лизинговых или арендных платежей за воздушные суда, получаемые указанными организациями по договорам лизинга или аренды для осуществления внутренних региональных и местных воздушных перевозок</t>
  </si>
  <si>
    <t>2430164360</t>
  </si>
  <si>
    <t>Субсидии на обеспечение доступности воздушных перевозок пассажиров с Дальнего Востока в европейскую часть страны и в обратном направлении</t>
  </si>
  <si>
    <t>2430164400</t>
  </si>
  <si>
    <t>Субсидии на обеспечение доступности воздушных перевозок пассажиров из г. Калининграда в европейскую часть страны и в обратном направлении</t>
  </si>
  <si>
    <t>2430164550</t>
  </si>
  <si>
    <t>Субсидии организациям воздушного транспорта в целях обеспечения доступности воздушных перевозок пассажиров в г. Симферополь и в обратном направлении</t>
  </si>
  <si>
    <t>2430167080</t>
  </si>
  <si>
    <t>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сертификата эксплуатанта</t>
  </si>
  <si>
    <t>2430200000</t>
  </si>
  <si>
    <t>Основное мероприятие "Государственная поддержка авиапредприятий, расположенных в районах Крайнего Севера и приравненных к ним местностях"</t>
  </si>
  <si>
    <t>2430264320</t>
  </si>
  <si>
    <t>Субсидии аэропортам, расположенным в районах Крайнего Севера и приравненных к ним местностях</t>
  </si>
  <si>
    <t>2430264390</t>
  </si>
  <si>
    <t>Субсидии федеральным казенным предприятиям, расположенным в районах Крайнего Севера и приравненных к ним местностях</t>
  </si>
  <si>
    <t>2430300000</t>
  </si>
  <si>
    <t>Основное мероприятие "Обеспечение охвата территории Российской Федерации деятельностью специализированных поисково- и аварийно-спасательных служб на воздушном транспорте"</t>
  </si>
  <si>
    <t>2430364310</t>
  </si>
  <si>
    <t>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t>
  </si>
  <si>
    <t>2430400000</t>
  </si>
  <si>
    <t>Основное мероприятие "Возмещение расходов за аэронавигационное обслуживание и услуги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Российской Федерации от платы за них"</t>
  </si>
  <si>
    <t>2430464300</t>
  </si>
  <si>
    <t>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t>
  </si>
  <si>
    <t>2430464370</t>
  </si>
  <si>
    <t>Субсидии на возмещение организациям недополученных доходов от предоставления услуг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Российской Федерации от платы за них</t>
  </si>
  <si>
    <t>2430500000</t>
  </si>
  <si>
    <t>2430564330</t>
  </si>
  <si>
    <t>Субсидии на функционирование координационного центра Россия - НАТО</t>
  </si>
  <si>
    <t>2440000000</t>
  </si>
  <si>
    <t>Подпрограмма "Морской и речной транспорт"</t>
  </si>
  <si>
    <t>2440100000</t>
  </si>
  <si>
    <t>Основное мероприятие "Поисковое и аварийно-спасательное обеспечение судоходства"</t>
  </si>
  <si>
    <t>2440164420</t>
  </si>
  <si>
    <t>Субсидии на выполнение мероприятий по несению аварийно-спасательной готовности на море</t>
  </si>
  <si>
    <t>2440200000</t>
  </si>
  <si>
    <t>Основное мероприятие "Навигационно-гидрографическое обеспечение судоходства на трассах Северного морского пути"</t>
  </si>
  <si>
    <t>2440264450</t>
  </si>
  <si>
    <t>Субсидии на навигационно-гидрографическое обеспечение судоходства на трассах Северного морского пути</t>
  </si>
  <si>
    <t>2440300000</t>
  </si>
  <si>
    <t>Основное мероприятие "Обеспечение эксплуатации внутренних водных путей и гидротехнических сооружений"</t>
  </si>
  <si>
    <t>2440400000</t>
  </si>
  <si>
    <t>2450000000</t>
  </si>
  <si>
    <t>Подпрограмма "Надзор в сфере транспорта"</t>
  </si>
  <si>
    <t>2450100000</t>
  </si>
  <si>
    <t>Основное мероприятие "Обеспечение функционирования и развития системы государственного контроля и надзора в сфере транспорта"</t>
  </si>
  <si>
    <t>2450200000</t>
  </si>
  <si>
    <t>Основное мероприятие "Развитие и обеспечение функционирования единой информационно-аналитической системы (ЕИАС)"</t>
  </si>
  <si>
    <t>2480000000</t>
  </si>
  <si>
    <t>Подпрограмма "Обеспечение реализации программы, включая развитие транспортной инфраструктуры"</t>
  </si>
  <si>
    <t>2480100000</t>
  </si>
  <si>
    <t>Основное мероприятие "Управление реализацией государственной программы"</t>
  </si>
  <si>
    <t>2480160610</t>
  </si>
  <si>
    <t>Субсидии автономной некоммерческой организации "Единая транспортная дирекция" на организацию перевозок пассажиров в прямом смешанном сообщении на территориях Республики Крым и города федерального значения Севастополя и в обратном направлении</t>
  </si>
  <si>
    <t>2480162210</t>
  </si>
  <si>
    <t>Субсидии автономной некоммерческой организации "Дирекция Московского транспортного узла"</t>
  </si>
  <si>
    <t>2480162230</t>
  </si>
  <si>
    <t>Субсидии автономной некоммерческой организации "Дирекция по развитию транспортной системы Санкт-Петербурга и Ленинградской области"</t>
  </si>
  <si>
    <t>2480162240</t>
  </si>
  <si>
    <t>Субсидии автономной некоммерческой организации "Единая транспортная дирекция"</t>
  </si>
  <si>
    <t>2480162310</t>
  </si>
  <si>
    <t>Субсидии автономной некоммерческой организации "Транспортная дирекция чемпионата мира по футболу 2018 года в Российской Федерации", г. Москва</t>
  </si>
  <si>
    <t>2480200000</t>
  </si>
  <si>
    <t>Основное мероприятие "Содействие развитию транспортной инфраструктуры города Москвы"</t>
  </si>
  <si>
    <t>2480254050</t>
  </si>
  <si>
    <t>Иные межбюджетные трансферты на развитие транспортной инфраструктуры города Москвы</t>
  </si>
  <si>
    <t>2480300000</t>
  </si>
  <si>
    <t>Основное мероприятие "Комплексная программа обеспечения безопасности населения на транспорте"</t>
  </si>
  <si>
    <t>24Б0000000</t>
  </si>
  <si>
    <t>Федеральная целевая программа "Развитие транспортной системы России (2010 - 2020 годы)"</t>
  </si>
  <si>
    <t>24Б0100000</t>
  </si>
  <si>
    <t>Подпрограмма "Развитие экспорта транспортных услуг"</t>
  </si>
  <si>
    <t>24Б0200000</t>
  </si>
  <si>
    <t>Подпрограмма "Железнодорожный транспорт"</t>
  </si>
  <si>
    <t>24Б0264180</t>
  </si>
  <si>
    <t>Взнос в уставный капитал открытого акционерного общества "Российские железные дороги" в рамках реализации мероприятий подпрограммы "Железнодорожный транспорт" федеральной целевой программы "Развитие транспортной системы России (2010 - 2020 годы)"</t>
  </si>
  <si>
    <t>24Б0300000</t>
  </si>
  <si>
    <t>Подпрограмма "Автомобильные дороги"</t>
  </si>
  <si>
    <t>24Б0351150</t>
  </si>
  <si>
    <t>Субсидии на реализацию мероприятий подпрограммы "Автомобильные дороги" федеральной целевой программы "Развитие транспортной системы России (2010 - 2020 годы)"</t>
  </si>
  <si>
    <t>24Б0351950</t>
  </si>
  <si>
    <t>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t>
  </si>
  <si>
    <t>24Б0400000</t>
  </si>
  <si>
    <t>Подпрограмма "Морской транспорт"</t>
  </si>
  <si>
    <t>24Б0460431</t>
  </si>
  <si>
    <t>Взнос в уставный капитал публичного акционерного общества "Государственная транспортная лизинговая компания", г. Салехард, Ямало-Ненецкий автономный округ, в целях лизинга (аренды) автомобильно-железнодорожных паромов для эксплуатации на линии Ванино - Холмск</t>
  </si>
  <si>
    <t>24Б0500000</t>
  </si>
  <si>
    <t>Подпрограмма "Внутренний водный транспорт"</t>
  </si>
  <si>
    <t>24Б0600000</t>
  </si>
  <si>
    <t>Подпрограмма "Гражданская авиация"</t>
  </si>
  <si>
    <t>24Б0651160</t>
  </si>
  <si>
    <t>Субсидии на реализацию мероприятий подпрограммы "Гражданская авиация" федеральной целевой программы "Развитие транспортной системы России (2010 - 2020 годы)"</t>
  </si>
  <si>
    <t>24Б0700000</t>
  </si>
  <si>
    <t>Подпрограмма "Государственный контроль и надзор в сфере транспорта"</t>
  </si>
  <si>
    <t>24Б9900000</t>
  </si>
  <si>
    <t>24Г0000000</t>
  </si>
  <si>
    <t>Федеральная целевая программа "Модернизация Единой системы организации воздушного движения Российской Федерации (2009 - 2020 годы)"</t>
  </si>
  <si>
    <t>24Д0000000</t>
  </si>
  <si>
    <t>Подпрограмма "Развитие гражданского использования системы ГЛОНАСС на транспорте"</t>
  </si>
  <si>
    <t>24Д0100000</t>
  </si>
  <si>
    <t>Основное мероприятие "Создание и обеспечение постоянной эксплуатации системы экстренного реагирования при авариях "ЭРА-ГЛОНАСС"</t>
  </si>
  <si>
    <t>24Д0160050</t>
  </si>
  <si>
    <t>Субсидия акционерному обществу "ГЛОНАСС" в целях финансового обеспечения затрат в связи с функционированием Государственной автоматизированной информационной системы "ЭРА-ГЛОНАСС"</t>
  </si>
  <si>
    <t>24Д0200000</t>
  </si>
  <si>
    <t>Основное мероприятие "Создание региональных информационно-навигационных систем в субъектах Российской Федерации, функционирующих с использованием технологий ГЛОНАСС"</t>
  </si>
  <si>
    <t>24Е0000000</t>
  </si>
  <si>
    <t>Подпрограмма "Перевод автомобильного, железнодорожного, авиационного, морского и речного транспорта на использование газомоторного топлива"</t>
  </si>
  <si>
    <t>24Е0100000</t>
  </si>
  <si>
    <t>Основное мероприятие "Разработка и реализация мер по поэтапному переходу на использование газомоторного топлива в транспортном комплексе"</t>
  </si>
  <si>
    <t>24Е0200000</t>
  </si>
  <si>
    <t>Основное мероприятие "Научно-техническое обеспечение реализации Подпрограммы"</t>
  </si>
  <si>
    <t>2500000000</t>
  </si>
  <si>
    <t>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</si>
  <si>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2510000000</t>
  </si>
  <si>
    <t>Подпрограмма "Развитие подотрасли растениеводства, переработки и реализации продукции растениеводства"</t>
  </si>
  <si>
    <t>2510100000</t>
  </si>
  <si>
    <t>Основное мероприятие "Развитие садоводства, поддержка закладки и ухода за многолетними насаждениями и виноградниками"</t>
  </si>
  <si>
    <t>2510150320</t>
  </si>
  <si>
    <t>Субсидии на возмещение части затрат на закладку и уход за виноградниками</t>
  </si>
  <si>
    <t>2510150330</t>
  </si>
  <si>
    <t>Субсидии на возмещение части затрат на раскорчевку выбывших из эксплуатации старых садов и рекультивацию раскорчеванных площадей</t>
  </si>
  <si>
    <t>2510150340</t>
  </si>
  <si>
    <t>Субсидии на возмещение части затрат на закладку и уход за многолетними плодовыми и ягодными насаждениями</t>
  </si>
  <si>
    <t>2510154370</t>
  </si>
  <si>
    <t>Субсидии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t>
  </si>
  <si>
    <t>2510200000</t>
  </si>
  <si>
    <t>Основное мероприятие "Поддержка экономически значимых программ субъектов Российской Федерации в области растениеводства"</t>
  </si>
  <si>
    <t>2510250350</t>
  </si>
  <si>
    <t>Субсидии на поддержку экономически значимых региональных программ в области растениеводства</t>
  </si>
  <si>
    <t>2510300000</t>
  </si>
  <si>
    <t>Основное мероприятие "Поддержка сельскохозяйственных товаропроизводителей в районах Крайнего Севера и приравненных к ним местностях"</t>
  </si>
  <si>
    <t>2510350360</t>
  </si>
  <si>
    <t>Субсидии на возмещение части затрат на приобретение семян с учетом доставки в районы Крайнего Севера и приравненные к ним местности</t>
  </si>
  <si>
    <t>2510350370</t>
  </si>
  <si>
    <t>Субсидии на производство продукции растениеводства на низкопродуктивной пашне в районах Крайнего Севера и приравненных к ним местностях</t>
  </si>
  <si>
    <t>2510400000</t>
  </si>
  <si>
    <t>Основное мероприятие "Государственная поддержка кредитования подотрасли растениеводства, переработки ее продукции, развития инфраструктуры и логистического обеспечения рынков продукции растениеводства"</t>
  </si>
  <si>
    <t>2510450380</t>
  </si>
  <si>
    <t>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</si>
  <si>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2510450390</t>
  </si>
  <si>
    <t>Субсидии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</si>
  <si>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2510500000</t>
  </si>
  <si>
    <t>Основное мероприятие "Управление рисками в подотраслях растениеводства"</t>
  </si>
  <si>
    <t>2510550400</t>
  </si>
  <si>
    <t>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</si>
  <si>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2510600000</t>
  </si>
  <si>
    <t>Основное мероприятие "Регулирование рынков продукции растениеводства"</t>
  </si>
  <si>
    <t>2510700000</t>
  </si>
  <si>
    <t>Основное мероприятие "Оказание несвязанной поддержки сельскохозяйственным товаропроизводителям в области растениеводства"</t>
  </si>
  <si>
    <t>2510750410</t>
  </si>
  <si>
    <t>Субсидии на оказание несвязанной поддержки сельскохозяйственным товаропроизводителям в области растениеводства</t>
  </si>
  <si>
    <t>2520000000</t>
  </si>
  <si>
    <t>Подпрограмма "Развитие подотрасли животноводства, переработки и реализации продукции животноводства"</t>
  </si>
  <si>
    <t>2520100000</t>
  </si>
  <si>
    <t>Основное мероприятие "Развитие овцеводства и козоводства"</t>
  </si>
  <si>
    <t>2520150440</t>
  </si>
  <si>
    <t>Субсидии на возмещение части затрат по наращиванию маточного поголовья овец и коз</t>
  </si>
  <si>
    <t>2520200000</t>
  </si>
  <si>
    <t>Основное мероприятие "Развитие северного оленеводства и табунного коневодства"</t>
  </si>
  <si>
    <t>2520250450</t>
  </si>
  <si>
    <t>Субсидии на возмещение части затрат по наращиванию поголовья северных оленей, маралов и мясных табунных лошадей</t>
  </si>
  <si>
    <t>2520300000</t>
  </si>
  <si>
    <t>Основное мероприятие "Предупреждение распространения и ликвидация африканской чумы свиней на территории Российской Федерации"</t>
  </si>
  <si>
    <t>2520400000</t>
  </si>
  <si>
    <t>Основное мероприятие "Обеспечение проведения противоэпизоотических мероприятий в субъектах Российской Федерации"</t>
  </si>
  <si>
    <t>2520467430</t>
  </si>
  <si>
    <t>Субсидии федеральным казенным предприятиям, отнесенным к ведению Минсельхоза России, на финансовое обеспечение затрат, связанных с производством и доставкой в субъекты Российской Федерации лекарственных средств и препаратов для ветеринарного применения для обеспечения проведения противоэпизоотических мероприятий в субъектах Российской Федерации</t>
  </si>
  <si>
    <t>2520500000</t>
  </si>
  <si>
    <t>Основное мероприятие "Поддержка экономически значимых региональных программ развития сельского хозяйства субъектов Российской Федерации в области животноводства"</t>
  </si>
  <si>
    <t>2520550460</t>
  </si>
  <si>
    <t>Субсидии на поддержку экономически значимых региональных программ в области животноводства</t>
  </si>
  <si>
    <t>2520600000</t>
  </si>
  <si>
    <t>Основное мероприятие "Государственная поддержка кредитования подотрасли животноводства, переработки ее продукции, развития инфраструктуры и логистического обеспечения рынков продукции животноводства"</t>
  </si>
  <si>
    <t>2520650470</t>
  </si>
  <si>
    <t>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</si>
  <si>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2520650480</t>
  </si>
  <si>
    <t>Субсидии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</si>
  <si>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2520700000</t>
  </si>
  <si>
    <t>Основное мероприятие "Управление рисками в подотраслях животноводства"</t>
  </si>
  <si>
    <t>2520750490</t>
  </si>
  <si>
    <t>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</si>
  <si>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2520800000</t>
  </si>
  <si>
    <t>Основное мероприятие "Регулирование рынков продукции животноводства"</t>
  </si>
  <si>
    <t>2520900000</t>
  </si>
  <si>
    <t>Основное мероприятие "Развитие производства тонкорунной и полутонкорунной шерсти"</t>
  </si>
  <si>
    <t>2520954360</t>
  </si>
  <si>
    <t>Субсидии на поддержку производства и реализации тонкорунной и полутонкорунной шерсти</t>
  </si>
  <si>
    <t>2530000000</t>
  </si>
  <si>
    <t>Подпрограмма "Развитие мясного скотоводства"</t>
  </si>
  <si>
    <t>2530100000</t>
  </si>
  <si>
    <t>Основное мероприятие "Государственная поддержка товарного маточного поголовья крупного рогатого скота мясных пород и их помесей"</t>
  </si>
  <si>
    <t>2530154530</t>
  </si>
  <si>
    <t>Субсидии на содержание товарного маточного поголовья крупного рогатого скота мясных пород и их помесей</t>
  </si>
  <si>
    <t>2530200000</t>
  </si>
  <si>
    <t>Основное мероприятие "Поддержка экономически значимых программ субъектов Российской Федерации в области мясного скотоводства"</t>
  </si>
  <si>
    <t>2530250510</t>
  </si>
  <si>
    <t>Субсидии на поддержку экономически значимых региональных программ по развитию мясного скотоводства</t>
  </si>
  <si>
    <t>2530300000</t>
  </si>
  <si>
    <t>Основное мероприятие "Государственная поддержка строительства и реконструкции объектов для мясного скотоводства"</t>
  </si>
  <si>
    <t>2530350520</t>
  </si>
  <si>
    <t>Субсидии на возмещение части процентной ставки по инвестиционным кредитам на строительство и реконструкцию объектов мясного скотоводства</t>
  </si>
  <si>
    <t>2540000000</t>
  </si>
  <si>
    <t>Подпрограмма "Поддержка малых форм хозяйствования"</t>
  </si>
  <si>
    <t>2540100000</t>
  </si>
  <si>
    <t>Основное мероприятие "Государственная поддержка кредитования малых форм хозяйствования"</t>
  </si>
  <si>
    <t>2540150550</t>
  </si>
  <si>
    <t>Субсидии на возмещение части процентной ставки по долгосрочным, среднесрочным и краткосрочным кредитам, взятым малыми формами хозяйствования</t>
  </si>
  <si>
    <t>2540200000</t>
  </si>
  <si>
    <t>Основное мероприятие "Оформление земельных участков в собственность крестьянскими (фермерскими) хозяйствами"</t>
  </si>
  <si>
    <t>2540250560</t>
  </si>
  <si>
    <t>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</si>
  <si>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2540300000</t>
  </si>
  <si>
    <t>Основное мероприятие "Поддержка начинающих фермеров"</t>
  </si>
  <si>
    <t>2540350530</t>
  </si>
  <si>
    <t>Субсидии на поддержку начинающих фермеров</t>
  </si>
  <si>
    <t>2540400000</t>
  </si>
  <si>
    <t>Основное мероприятие "Развитие семейных животноводческих ферм на базе крестьянских (фермерских) хозяйств"</t>
  </si>
  <si>
    <t>2540450540</t>
  </si>
  <si>
    <t>Субсидии на развитие семейных животноводческих ферм</t>
  </si>
  <si>
    <t>2540500000</t>
  </si>
  <si>
    <t>Ведомственная целевая программа "О развитии сельскохозяйственной кооперации на 2014 - 2017 годы и на период до 2020 года"</t>
  </si>
  <si>
    <t>2540554380</t>
  </si>
  <si>
    <t>Субсидии на грантовую поддержку сельскохозяйственных потребительских кооперативов для развития материально-технической базы</t>
  </si>
  <si>
    <t>2550000000</t>
  </si>
  <si>
    <t>Подпрограмма "Техническая и технологическая модернизация, инновационное развитие"</t>
  </si>
  <si>
    <t>2550100000</t>
  </si>
  <si>
    <t>Основное мероприятие "Стимулирование обновления парка сельскохозяйственной техники"</t>
  </si>
  <si>
    <t>2550164250</t>
  </si>
  <si>
    <t>Субсидии производителям сельскохозяйственной техники</t>
  </si>
  <si>
    <t>2550200000</t>
  </si>
  <si>
    <t>Основное мероприятие "Реализация перспективных инновационных проектов в агропромышленном комплексе"</t>
  </si>
  <si>
    <t>2550267360</t>
  </si>
  <si>
    <t>Гранты в форме субсидий на реализацию перспективных инновационных проектов в агропромышленном комплексе</t>
  </si>
  <si>
    <t>2550300000</t>
  </si>
  <si>
    <t>Основное мероприятие "Развитие биотехнологии"</t>
  </si>
  <si>
    <t>2550400000</t>
  </si>
  <si>
    <t>Основное мероприятие "Развитие рынка лизинга сельскохозяйственной техники и оборудования"</t>
  </si>
  <si>
    <t>2560000000</t>
  </si>
  <si>
    <t>Подпрограмма "Управление реализацией государственной программы"</t>
  </si>
  <si>
    <t>2560100000</t>
  </si>
  <si>
    <t>Основное мероприятие "Реализация функций аппарата ответственного исполнителя государственной программы и подведомственных ему учреждений"</t>
  </si>
  <si>
    <t>2560200000</t>
  </si>
  <si>
    <t>Основное мероприятие "Совершенствование системы налогообложения в сельском хозяйстве"</t>
  </si>
  <si>
    <t>2560300000</t>
  </si>
  <si>
    <t>Основное мероприятие "Совершенствование механизма финансового оздоровления сельскохозяйственных товаропроизводителей"</t>
  </si>
  <si>
    <t>2560400000</t>
  </si>
  <si>
    <t>Основное мероприятие "Оказание государственных услуг и выполнение работ в рамках реализации государственной программы"</t>
  </si>
  <si>
    <t>2560500000</t>
  </si>
  <si>
    <t>Основное мероприятие "Формирование государственных информационных ресурсов в сферах обеспечения продовольственной безопасности и управления агропромышленным комплексом"</t>
  </si>
  <si>
    <t>2560600000</t>
  </si>
  <si>
    <t>Основное мероприятие "Обеспечение государственного мониторинга земель сельскохозяйственного назначения"</t>
  </si>
  <si>
    <t>2560700000</t>
  </si>
  <si>
    <t>Основное мероприятие "Обеспечение функций в области ветеринарного и фитосанитарного надзора"</t>
  </si>
  <si>
    <t>2560754840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</si>
  <si>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t>
  </si>
  <si>
    <t>2560800000</t>
  </si>
  <si>
    <t>Основное мероприятие "Осуществление компенсации понесенных затрат сельскохозяйственных товаропроизводителей вследствие причиненного ущерба в результате чрезвычайных ситуаций природного характера"</t>
  </si>
  <si>
    <t>2570000000</t>
  </si>
  <si>
    <t>Федеральная целевая программа "Устойчивое развитие сельских территорий на 2014 - 2017 годы и на период до 2020 года"</t>
  </si>
  <si>
    <t>2570050180</t>
  </si>
  <si>
    <t>Субсидии на реализацию мероприятий федеральной целевой программы "Устойчивое развитие сельских территорий на 2014 - 2017 годы и на период до 2020 года"</t>
  </si>
  <si>
    <t>2580000000</t>
  </si>
  <si>
    <t>Федеральная целевая программа "Развитие мелиорации земель сельскохозяйственного назначения России на 2014 - 2020 годы"</t>
  </si>
  <si>
    <t>2580050760</t>
  </si>
  <si>
    <t>Субсидии на реализацию мероприятий федеральной целевой программы "Развитие мелиорации земель сельскохозяйственного назначения России на 2014 - 2020 годы"</t>
  </si>
  <si>
    <t>2590000000</t>
  </si>
  <si>
    <t>Подпрограмма "Развитие овощеводства открытого и защищенного грунта и семенного картофелеводства"</t>
  </si>
  <si>
    <t>2590100000</t>
  </si>
  <si>
    <t>Основное мероприятие "Развитие производства семенного картофеля и овощей открытого грунта"</t>
  </si>
  <si>
    <t>2590154390</t>
  </si>
  <si>
    <t>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</si>
  <si>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2590154400</t>
  </si>
  <si>
    <t>Субсидии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t>
  </si>
  <si>
    <t>2590200000</t>
  </si>
  <si>
    <t>Основное мероприятие "Развитие производства овощей защищенного грунта"</t>
  </si>
  <si>
    <t>2590254410</t>
  </si>
  <si>
    <t>Субсидии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t>
  </si>
  <si>
    <t>25Б0000000</t>
  </si>
  <si>
    <t>Подпрограмма "Развитие молочного скотоводства"</t>
  </si>
  <si>
    <t>25Б0100000</t>
  </si>
  <si>
    <t>Основное мероприятие "Развитие молочного скотоводства"</t>
  </si>
  <si>
    <t>25Б0150430</t>
  </si>
  <si>
    <t>Субсидии на 1 килограмм реализованного и (или) отгруженного на собственную переработку молока</t>
  </si>
  <si>
    <t>25Б0154420</t>
  </si>
  <si>
    <t>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</si>
  <si>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25Б0200000</t>
  </si>
  <si>
    <t>Основное мероприятие "Государственная поддержка кредитования подотрасли молочного скотоводства"</t>
  </si>
  <si>
    <t>25Б0254430</t>
  </si>
  <si>
    <t>Субсидии на возмещение части процентной ставки по краткосрочным кредитам (займам) на развитие молочного скотоводства</t>
  </si>
  <si>
    <t>25Б0254440</t>
  </si>
  <si>
    <t>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t>
  </si>
  <si>
    <t>25Б0300000</t>
  </si>
  <si>
    <t>Основное мероприятие "Идентификация маточного поголовья крупного рогатого скота молочного направления"</t>
  </si>
  <si>
    <t>25Г0000000</t>
  </si>
  <si>
    <t>Подпрограмма "Поддержка племенного дела, селекции и семеноводства"</t>
  </si>
  <si>
    <t>25Г0100000</t>
  </si>
  <si>
    <t>Основное мероприятие "Развитие элитного семеноводства"</t>
  </si>
  <si>
    <t>25Г0150310</t>
  </si>
  <si>
    <t>Субсидии на возмещение части затрат на приобретение элитных семян</t>
  </si>
  <si>
    <t>25Г0160310</t>
  </si>
  <si>
    <t>Гранты государственным учреждениям на сохранение коллекции генетических ресурсов растений</t>
  </si>
  <si>
    <t>25Г0200000</t>
  </si>
  <si>
    <t>Основное мероприятие "Поддержка племенного животноводства"</t>
  </si>
  <si>
    <t>25Г0250420</t>
  </si>
  <si>
    <t>Субсидии на поддержку племенного животноводства</t>
  </si>
  <si>
    <t>25Г0300000</t>
  </si>
  <si>
    <t>Основное мероприятие "Развитие племенной базы молочного скотоводства"</t>
  </si>
  <si>
    <t>25Г0354460</t>
  </si>
  <si>
    <t>Субсидии на поддержку племенного крупного рогатого скота молочного направления</t>
  </si>
  <si>
    <t>25Г0400000</t>
  </si>
  <si>
    <t>Основное мероприятие "Развитие племенной базы мясного скотоводства"</t>
  </si>
  <si>
    <t>25Г0450500</t>
  </si>
  <si>
    <t>Субсидии на поддержку племенного крупного рогатого скота мясного направления</t>
  </si>
  <si>
    <t>25Г0500000</t>
  </si>
  <si>
    <t>Основное мероприятие "Государственная поддержка строительства объектов селекционно-генетических и селекционно-семеноводческих центров"</t>
  </si>
  <si>
    <t>25Г0554470</t>
  </si>
  <si>
    <t>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t>
  </si>
  <si>
    <t>25Г0600000</t>
  </si>
  <si>
    <t>Основное мероприятие "Государственная поддержка кредитования развития селекционно-генетических и селекционно-семеноводческих центров в подотраслях животноводства и растениеводства"</t>
  </si>
  <si>
    <t>25Г0654480</t>
  </si>
  <si>
    <t>Субсидии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t>
  </si>
  <si>
    <t>25Д0000000</t>
  </si>
  <si>
    <t>Подпрограмма "Развитие оптово-распределительных центров и инфраструктуры системы социального питания"</t>
  </si>
  <si>
    <t>25Д0100000</t>
  </si>
  <si>
    <t>Основное мероприятие "Государственная поддержка кредитования развития оптово-распределительных центров, производства и товаропроводящей инфраструктуры системы социального питания"</t>
  </si>
  <si>
    <t>25Д0154500</t>
  </si>
  <si>
    <t>Субсидии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</si>
  <si>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25Д0154510</t>
  </si>
  <si>
    <t>Субсидии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t>
  </si>
  <si>
    <t>25Д0200000</t>
  </si>
  <si>
    <t>Основное мероприятие "Государственная поддержка строительства объектов оптово-распределительных центров, производства и товаропроводящей инфраструктуры системы социального питания"</t>
  </si>
  <si>
    <t>25Д0254520</t>
  </si>
  <si>
    <t>Субсидии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t>
  </si>
  <si>
    <t>25Ж0000000</t>
  </si>
  <si>
    <t>Подпрограмма "Развитие финансово-кредитной системы агропромышленного комплекса"</t>
  </si>
  <si>
    <t>25Ж0100000</t>
  </si>
  <si>
    <t>Основное мероприятие "Докапитализация акционерного общества "Россельхозбанк"</t>
  </si>
  <si>
    <t>25Ж0167330</t>
  </si>
  <si>
    <t>Взнос в уставный капитал акционерного общества "Россельхозбанк", г. Москва</t>
  </si>
  <si>
    <t>25Ж0200000</t>
  </si>
  <si>
    <t>Основное мероприятие "Докапитализация акционерного общества "Росагролизинг"</t>
  </si>
  <si>
    <t>25Ж0300000</t>
  </si>
  <si>
    <t>Основное мероприятие "Поддержка льготного кредитования агропромышленного комплекса"</t>
  </si>
  <si>
    <t>25Ж0368850</t>
  </si>
  <si>
    <t>Субсидии российским кредитным организациям на возмещение выпадающих доходов по краткосрочным кредитам, выданным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крестьянским (фермерским) хозяйствам</t>
  </si>
  <si>
    <t>25И0000000</t>
  </si>
  <si>
    <t>Подпрограмма "Развитие отраслей агропромышленного комплекса"</t>
  </si>
  <si>
    <t>25И0100000</t>
  </si>
  <si>
    <t>Основное мероприятие "Поддержание доходности сельскохозяйственных товаропроизводителей"</t>
  </si>
  <si>
    <t>25И0155410</t>
  </si>
  <si>
    <t>25И0155420</t>
  </si>
  <si>
    <t>Субсидии на повышение продуктивности в молочном скотоводстве</t>
  </si>
  <si>
    <t>25И0200000</t>
  </si>
  <si>
    <t>Основное мероприятие "Содействие достижению целевых показателей реализации региональных программ развития агропромышленного комплекса"</t>
  </si>
  <si>
    <t>25И0255430</t>
  </si>
  <si>
    <t>Субсидии на содействие достижению целевых показателей региональных программ развития агропромышленного комплекса</t>
  </si>
  <si>
    <t>25К0000000</t>
  </si>
  <si>
    <t>Подпрограмма "Обеспечение общих условий функционирования отраслей агропромышленного комплекса"</t>
  </si>
  <si>
    <t>25К0100000</t>
  </si>
  <si>
    <t>Основное мероприятие "Регулирование рынков сельскохозяйственной продукции, сырья и продовольствия"</t>
  </si>
  <si>
    <t>25К0200000</t>
  </si>
  <si>
    <t>Основное мероприятие "Обеспечение проведения противоэпизоотических мероприятий"</t>
  </si>
  <si>
    <t>25К0267430</t>
  </si>
  <si>
    <t>25К0300000</t>
  </si>
  <si>
    <t>25К0400000</t>
  </si>
  <si>
    <t>Основное мероприятие "Обеспечение сохранения коллекции генетических ресурсов растений"</t>
  </si>
  <si>
    <t>25К0500000</t>
  </si>
  <si>
    <t>25Л0000000</t>
  </si>
  <si>
    <t>Подпрограмма "Стимулирование инвестиционной деятельности в агропромышленном комплексе"</t>
  </si>
  <si>
    <t>25Л0100000</t>
  </si>
  <si>
    <t>Основное мероприятие "Поддержка инвестиционного кредитования в агропромышленном комплексе"</t>
  </si>
  <si>
    <t>25Л0155440</t>
  </si>
  <si>
    <t>Субсидии на возмещение части процентной ставки по инвестиционным кредитам (займам) в агропромышленном комплексе</t>
  </si>
  <si>
    <t>25Л0200000</t>
  </si>
  <si>
    <t>Основное мероприятие "Компенсация прямых понесенных затрат на строительство и модернизацию объектов агропромышленного комплекса"</t>
  </si>
  <si>
    <t>25Л0255450</t>
  </si>
  <si>
    <t>Субсидии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</si>
  <si>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25Л0300000</t>
  </si>
  <si>
    <t>Основное мероприятие "Поддержка льготного кредитования организаций агропромышленного комплекса"</t>
  </si>
  <si>
    <t>25Л0368850</t>
  </si>
  <si>
    <t>Субсидии российским кредитным организациям на возмещение недополученных ими доходов по кредитам, выданным сельскохозяйственным товаропроизводителям, организациям и индивидуальным предпринимателям, осуществляющим производство, первичную и (или) последующую (промышленную) переработку сельскохозяйственной продукции и ее реализацию, по льготной ставке</t>
  </si>
  <si>
    <t>25П0000000</t>
  </si>
  <si>
    <t>Подпрограмма "Приоритетный проект "Экспорт продукции агропромышленного комплекса"</t>
  </si>
  <si>
    <t>25П0100000</t>
  </si>
  <si>
    <t>Основное мероприятие "Формирование системы продвижения экспорта продукции российского агропромышленного комплекса на зарубежных рынках"</t>
  </si>
  <si>
    <t>25П0200000</t>
  </si>
  <si>
    <t>Основное мероприятие "Содействие деятельности Федеральной службы по ветеринарному и фитосанитарному надзору по расширению доступа на зарубежные рынки продукции российского агропромышленного комплекса"</t>
  </si>
  <si>
    <t>25П0300000</t>
  </si>
  <si>
    <t>Основное мероприятие "Создание центра анализа экспорта продукции агропромышленного комплекса и изучение потенциальных зарубежных рынков сбыта"</t>
  </si>
  <si>
    <t>25П0400000</t>
  </si>
  <si>
    <t>Основное мероприятие "Государственная поддержка кредитования экспортной деятельности в агропромышленном комплексе"</t>
  </si>
  <si>
    <t>2600000000</t>
  </si>
  <si>
    <t>Государственная программа Российской Федерации "Развитие рыбохозяйственного комплекса"</t>
  </si>
  <si>
    <t>2610000000</t>
  </si>
  <si>
    <t>Подпрограмма "Организация рыболовства"</t>
  </si>
  <si>
    <t>2610100000</t>
  </si>
  <si>
    <t>Основное мероприятие "Повышение эффективности в области организации рыболовства"</t>
  </si>
  <si>
    <t>2610200000</t>
  </si>
  <si>
    <t>Основное мероприятие "Развитие промышленного и прибрежного рыболовства"</t>
  </si>
  <si>
    <t>2610300000</t>
  </si>
  <si>
    <t>Основное мероприятие "Развитие рыболовства в районах действия международных договоров Российской Федерации в области рыболовства и сохранения водных биологических ресурсов и открытой части Мирового океана"</t>
  </si>
  <si>
    <t>2610400000</t>
  </si>
  <si>
    <t>Основное мероприятие "Совершенствование работы государственного рыбохозяйственного реестра и повышение эффективности его использования"</t>
  </si>
  <si>
    <t>2620000000</t>
  </si>
  <si>
    <t>Подпрограмма "Развитие аквакультуры"</t>
  </si>
  <si>
    <t>2620100000</t>
  </si>
  <si>
    <t>Основное мероприятие "Осуществление работ по искусственному воспроизводству водных биологических ресурсов"</t>
  </si>
  <si>
    <t>2620200000</t>
  </si>
  <si>
    <t>Основное мероприятие "Осуществление работ по сохранению водных биологических ресурсов"</t>
  </si>
  <si>
    <t>2620300000</t>
  </si>
  <si>
    <t>Основное мероприятие "Информационное обеспечение деятельности предприятий аквакультуры"</t>
  </si>
  <si>
    <t>2620400000</t>
  </si>
  <si>
    <t>Основное мероприятие "Государственная поддержка субъектов аквакультуры"</t>
  </si>
  <si>
    <t>2620453960</t>
  </si>
  <si>
    <t>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t>
  </si>
  <si>
    <t>2620500000</t>
  </si>
  <si>
    <t>Основное мероприятие "Стимулирование научно-исследовательской и опытно-конструкторской деятельности в области аквакультуры"</t>
  </si>
  <si>
    <t>2630000000</t>
  </si>
  <si>
    <t>Подпрограмма "Наука и инновации"</t>
  </si>
  <si>
    <t>2630100000</t>
  </si>
  <si>
    <t>Основное мероприятие "Проведение рыбохозяйственных исследований"</t>
  </si>
  <si>
    <t>2630200000</t>
  </si>
  <si>
    <t>Основное мероприятие "Проведение научно-исследовательских работ в области формирования инфраструктуры и развития рыбохозяйственного комплекса"</t>
  </si>
  <si>
    <t>2640000000</t>
  </si>
  <si>
    <t>Подпрограмма "Охрана и контроль"</t>
  </si>
  <si>
    <t>2640100000</t>
  </si>
  <si>
    <t>Основное мероприятие "Совершенствование деятельности по предупреждению, сдерживанию и ликвидации незаконного, несообщаемого и нерегулируемого промысла водных биологических ресурсов"</t>
  </si>
  <si>
    <t>2640200000</t>
  </si>
  <si>
    <t>Основное мероприятие "Повышение безопасности плавания судов рыбопромыслового флота и выполнение комплекса аварийно-спасательных работ на рыбопромысловых судах в районах промысла при осуществлении рыболовства"</t>
  </si>
  <si>
    <t>2640300000</t>
  </si>
  <si>
    <t>Основное мероприятие "Совершенствование разграничения полномочий в области контроля, надзора и охраны водных биологических ресурсов на внутренних водных объектах рыбохозяйственного значения"</t>
  </si>
  <si>
    <t>2640400000</t>
  </si>
  <si>
    <t>Основное мероприятие "Обеспечение государственного контроля (надзора) в области рыболовства и сохранения водных биологических ресурсов"</t>
  </si>
  <si>
    <t>2640500000</t>
  </si>
  <si>
    <t>Основное мероприятие "Информационное обеспечение деятельности рыбохозяйственного комплекса"</t>
  </si>
  <si>
    <t>2650000000</t>
  </si>
  <si>
    <t>Подпрограмма "Модернизация и стимулирование"</t>
  </si>
  <si>
    <t>2650100000</t>
  </si>
  <si>
    <t>Основное мероприятие "Стимулирование модернизации существующего и строительства нового рыбопромыслового флота"</t>
  </si>
  <si>
    <t>2650164270</t>
  </si>
  <si>
    <t>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сроком до 5 лет</t>
  </si>
  <si>
    <t>2650200000</t>
  </si>
  <si>
    <t>Основное мероприятие "Стимулирование модернизации и строительства объектов рыбоперерабатывающей инфраструктуры, объектов хранения рыбной продукции"</t>
  </si>
  <si>
    <t>2650264280</t>
  </si>
  <si>
    <t>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рыбоперерабатывающей инфраструктуры, объектов хранения рыбной продукции сроком до 5 лет</t>
  </si>
  <si>
    <t>2650300000</t>
  </si>
  <si>
    <t>Основное мероприятие "Развитие выставочной деятельности"</t>
  </si>
  <si>
    <t>2650400000</t>
  </si>
  <si>
    <t>Основное мероприятие "Поддержка аквакультуры и товарного осетроводства в субъектах Российской Федерации"</t>
  </si>
  <si>
    <t>2650455260</t>
  </si>
  <si>
    <t>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</si>
  <si>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2660000000</t>
  </si>
  <si>
    <t>Подпрограмма "Обеспечение реализации государственной программы Российской Федерации "Развитие рыбохозяйственного комплекса"</t>
  </si>
  <si>
    <t>2660100000</t>
  </si>
  <si>
    <t>Основное мероприятие "Руководство и управление в сфере установленных функций"</t>
  </si>
  <si>
    <t>2660200000</t>
  </si>
  <si>
    <t>Основное мероприятие "Мониторинг выполнения государственных услуг и работ в рамках реализации государственной программы"</t>
  </si>
  <si>
    <t>2670000000</t>
  </si>
  <si>
    <t>Подпрограмма "Повышение эффективности использования и развитие ресурсного потенциала рыбохозяйственного комплекса"</t>
  </si>
  <si>
    <t>2670100000</t>
  </si>
  <si>
    <t>Основное мероприятие "Строительство и реконструкция рыбоводных заводов"</t>
  </si>
  <si>
    <t>2670200000</t>
  </si>
  <si>
    <t>Основное мероприятие "Развитие научно-производственной базы аквакультуры"</t>
  </si>
  <si>
    <t>2670300000</t>
  </si>
  <si>
    <t>Основное мероприятие "Обеспечение эффективной и безопасной добычи водных биологических ресурсов"</t>
  </si>
  <si>
    <t>2670400000</t>
  </si>
  <si>
    <t>Основное мероприятие "Повышение качества государственного мониторинга контроля добычи водных биологических ресурсов"</t>
  </si>
  <si>
    <t>2670500000</t>
  </si>
  <si>
    <t>Основное мероприятие "Реконструкция объектов федеральной собственности портовых сооружений рыбных терминалов морских портов"</t>
  </si>
  <si>
    <t>2670600000</t>
  </si>
  <si>
    <t>Основное мероприятие "Комплексная капитальная реконструкция научно-исследовательских судов"</t>
  </si>
  <si>
    <t>2680000000</t>
  </si>
  <si>
    <t>Подпрограмма "Развитие осетрового хозяйства"</t>
  </si>
  <si>
    <t>2680100000</t>
  </si>
  <si>
    <t>Основное мероприятие "Межведомственное взаимодействие и контроль, направленные на борьбу с незаконной добычей (выловом) осетровых видов рыб"</t>
  </si>
  <si>
    <t>2680200000</t>
  </si>
  <si>
    <t>Основное мероприятие "Международная деятельность в области регулирования рыболовства, сохранения и воспроизводства осетровых видов рыб в бассейне Каспийского моря"</t>
  </si>
  <si>
    <t>2680300000</t>
  </si>
  <si>
    <t>Основное мероприятие "Государственная поддержка товарного осетроводства"</t>
  </si>
  <si>
    <t>2680354160</t>
  </si>
  <si>
    <t>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t>
  </si>
  <si>
    <t>2680400000</t>
  </si>
  <si>
    <t>Основное мероприятие "Развитие технологий товарного осетроводства"</t>
  </si>
  <si>
    <t>2680500000</t>
  </si>
  <si>
    <t>Основное мероприятие "Мониторинг состояния запасов осетровых видов рыб"</t>
  </si>
  <si>
    <t>2680600000</t>
  </si>
  <si>
    <t>Основное мероприятие "Осуществление работ по искусственному воспроизводству осетровых видов рыб"</t>
  </si>
  <si>
    <t>2700000000</t>
  </si>
  <si>
    <t>Государственная программа Российской Федерации "Развитие внешнеэкономической деятельности"</t>
  </si>
  <si>
    <t>2710000000</t>
  </si>
  <si>
    <t>Подпрограмма "Реализация приоритетных направлений внешнеэкономической деятельности в процессе международного экономического сотрудничества"</t>
  </si>
  <si>
    <t>2710100000</t>
  </si>
  <si>
    <t>Основное мероприятие "Расширение двустороннего торгово-экономического сотрудничества с зарубежными странами"</t>
  </si>
  <si>
    <t>2710127970</t>
  </si>
  <si>
    <t>Субсидии российским организациям на обеспечение деятельности на архипелаге Шпицберген</t>
  </si>
  <si>
    <t>2710200000</t>
  </si>
  <si>
    <t>Основное мероприятие "Развитие многостороннего экономического сотрудничества и интеграционных процессов на пространстве Содружества Независимых Государств"</t>
  </si>
  <si>
    <t>2710300000</t>
  </si>
  <si>
    <t>Основное мероприятие "Обеспечение участия и защиты интересов Российской Федерации в деятельности Всемирной торговой организации"</t>
  </si>
  <si>
    <t>2710400000</t>
  </si>
  <si>
    <t>Основное мероприятие "Развитие интеграции Российской Федерации в международную экономическую систему, обеспечение участия в международных экономических организациях, форумах и соглашениях"</t>
  </si>
  <si>
    <t>2710500000</t>
  </si>
  <si>
    <t>Основное мероприятие "Развитие взаимодействия с региональными экономическими организациями"</t>
  </si>
  <si>
    <t>2720000000</t>
  </si>
  <si>
    <t>Подпрограмма "Формирование Евразийского экономического союза"</t>
  </si>
  <si>
    <t>2720100000</t>
  </si>
  <si>
    <t>Основное мероприятие "Создание, развитие и имплементация системы соглашений по формированию и обеспечению функционирования Евразийского экономического союза"</t>
  </si>
  <si>
    <t>2720200000</t>
  </si>
  <si>
    <t>Основное мероприятие "Обеспечение деятельности наднациональных и межгосударственных органов Евразийского экономического союза с передачей им необходимых полномочий"</t>
  </si>
  <si>
    <t>2730000000</t>
  </si>
  <si>
    <t>Подпрограмма "Создание национальной системы поддержки развития внешнеэкономической деятельности"</t>
  </si>
  <si>
    <t>2730100000</t>
  </si>
  <si>
    <t>Основное мероприятие "Финансовая поддержка экспорта"</t>
  </si>
  <si>
    <t>2730160130</t>
  </si>
  <si>
    <t>Имущественный взнос Российской Федерации в государственную корпорацию "Банк развития и внешнеэкономической деятельности (Внешэкономбанк)" на цели приобретения акций акционерного общества "Российский экспортный центр" в целях увеличения уставного капитала Государственного специализированного Российского экспортно-импортного банка (акционерное общество)</t>
  </si>
  <si>
    <t>2730200000</t>
  </si>
  <si>
    <t>Основное мероприятие "Промоутерская поддержка экспорта и инвестиционного сотрудничества"</t>
  </si>
  <si>
    <t>2730300000</t>
  </si>
  <si>
    <t>Основное мероприятие "Обеспечение планирования, координации и мониторинга внешнеэкономической деятельности"</t>
  </si>
  <si>
    <t>2730400000</t>
  </si>
  <si>
    <t>Основное мероприятие "Устранение барьеров для экспорта и инвестиций на внешних рынках"</t>
  </si>
  <si>
    <t>2730500000</t>
  </si>
  <si>
    <t>Основное мероприятие "Развитие деятельности торговых представительств Российской Федерации в иностранных государствах по продвижению экономических интересов в глобальной экономике"</t>
  </si>
  <si>
    <t>2730600000</t>
  </si>
  <si>
    <t>Основное мероприятие "Создание организаций инфраструктуры поддержки субъектов малого и среднего предпринимательства, осуществляющих внешнеэкономическую деятельность"</t>
  </si>
  <si>
    <t>2730700000</t>
  </si>
  <si>
    <t>Основное мероприятие "Развитие системы подготовки, переподготовки и повышения квалификации кадров в сфере внешнеэкономической деятельности"</t>
  </si>
  <si>
    <t>273П200000</t>
  </si>
  <si>
    <t>Основное мероприятие "Реализация отдельных мероприятий приоритетного проекта "Системные меры развития международной кооперации и экспорта" в рамках внешнеэкономической деятельности"</t>
  </si>
  <si>
    <t>273П260130</t>
  </si>
  <si>
    <t>Имущественный взнос Российской Федерации в государственную корпорацию "Банк развития и внешнеэкономической деятельности (Внешэкономбанк)" на цели приобретения акций акционерного общества "Российский экспортный центр", г. Москва, в целях увеличения уставного капитала Государственного специализированного Российского экспортно-импортного банка (акционерное общество)</t>
  </si>
  <si>
    <t>273П260131</t>
  </si>
  <si>
    <t>Субсидии акционерному обществу "Российский экспортный центр", г. Москва, на цели субсидирования процентных ставок по экспортным кредитам, предоставляемым коммерческим банкам</t>
  </si>
  <si>
    <t>273П260132</t>
  </si>
  <si>
    <t>Субсидии акционерному обществу "Российский экспортный центр", г. Москва, на финансирование части затрат, связанных с продвижением высокотехнологичной, инновационной и иной продукции и услуг на внешние рынки</t>
  </si>
  <si>
    <t>273П260133</t>
  </si>
  <si>
    <t>Субсидия автономной некоммерческой организации "Центр экспертизы по вопросам Всемирной торговой организации", г. Москва</t>
  </si>
  <si>
    <t>273П260134</t>
  </si>
  <si>
    <t>Субсидии акционерному обществу "Российский экспортный центр", г. Москва, на финансирование части затрат, связанных с продвижением продукции агропромышленного комплекса на внешние рынки, за исключением выставочно-ярмарочной деятельности</t>
  </si>
  <si>
    <t>2740000000</t>
  </si>
  <si>
    <t>Подпрограмма "Совершенствование системы государственного регулирования внешнеэкономической деятельности"</t>
  </si>
  <si>
    <t>2740100000</t>
  </si>
  <si>
    <t>Основное мероприятие "Обеспечение эффективной реализации функций внешнеторгового регулирования в формате Таможенного союза"</t>
  </si>
  <si>
    <t>2740200000</t>
  </si>
  <si>
    <t>Основное мероприятие "Упрощение административных и налоговых правил и процедур для участников внешнеэкономической деятельности"</t>
  </si>
  <si>
    <t>2750000000</t>
  </si>
  <si>
    <t>Подпрограмма "Совершенствование таможенной деятельности"</t>
  </si>
  <si>
    <t>2750100000</t>
  </si>
  <si>
    <t>Основное мероприятие "Совершенствование деятельности таможенных органов Российской Федерации"</t>
  </si>
  <si>
    <t>2750200000</t>
  </si>
  <si>
    <t>Основное мероприятие "Развитие административной и социальной инфраструктуры таможенных органов Российской Федерации"</t>
  </si>
  <si>
    <t>2750300000</t>
  </si>
  <si>
    <t>Основное мероприятие "Жилищное обеспечение сотрудников таможенных органов"</t>
  </si>
  <si>
    <t>2750400000</t>
  </si>
  <si>
    <t>Основное мероприятие "Медицинское и санаторно-курортное обеспечение"</t>
  </si>
  <si>
    <t>2760000000</t>
  </si>
  <si>
    <t>Подпрограмма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t>
  </si>
  <si>
    <t>2760100000</t>
  </si>
  <si>
    <t>Основное мероприятие "Совершенствование системы пунктов пропуска, создание благоприятных условий для перемещения через государственную границу грузов и пересечения ее физическими лицами"</t>
  </si>
  <si>
    <t>2760200000</t>
  </si>
  <si>
    <t>Основное мероприятие "Осуществление международной деятельности Росграницы"</t>
  </si>
  <si>
    <t>2760300000</t>
  </si>
  <si>
    <t>Основное мероприятие "Обеспечение деятельности центрального аппарата и территориальных органов Росграницы"</t>
  </si>
  <si>
    <t>2800000000</t>
  </si>
  <si>
    <t>Государственная программа Российской Федерации "Воспроизводство и использование природных ресурсов"</t>
  </si>
  <si>
    <t>2810000000</t>
  </si>
  <si>
    <t>Подпрограмма "Воспроизводство минерально-сырьевой базы, геологическое изучение недр"</t>
  </si>
  <si>
    <t>2810100000</t>
  </si>
  <si>
    <t>Основное мероприятие "Региональные геолого-геофизические и геолого-съемочные работы"</t>
  </si>
  <si>
    <t>2810200000</t>
  </si>
  <si>
    <t>Основное мероприятие "Работы специального геологического назначения"</t>
  </si>
  <si>
    <t>2810300000</t>
  </si>
  <si>
    <t>Основное мероприятие "Государственный мониторинг состояния недр, гидрогеологическая и инженерно-геологическая съемка"</t>
  </si>
  <si>
    <t>2810400000</t>
  </si>
  <si>
    <t>Основное мероприятие "Государственное геологическое информационное обеспечение"</t>
  </si>
  <si>
    <t>2810500000</t>
  </si>
  <si>
    <t>Основное мероприятие "Воспроизводство минерально-сырьевой базы углеводородного сырья"</t>
  </si>
  <si>
    <t>2810600000</t>
  </si>
  <si>
    <t>Основное мероприятие "Воспроизводство минерально-сырьевой базы твердых полезных ископаемых"</t>
  </si>
  <si>
    <t>2810700000</t>
  </si>
  <si>
    <t>Основное мероприятие "Воспроизводство минерально-сырьевой базы подземных вод (питьевых и минеральных)"</t>
  </si>
  <si>
    <t>2810800000</t>
  </si>
  <si>
    <t>Основное мероприятие "Воспроизводство минерально-сырьевой базы общераспространенных полезных ископаемых"</t>
  </si>
  <si>
    <t>2810900000</t>
  </si>
  <si>
    <t>Основное мероприятие "Воспроизводство минерально-сырьевой базы и геологическое изучение недр в Республике Крым и городе федерального значения Севастополе"</t>
  </si>
  <si>
    <t>2810953950</t>
  </si>
  <si>
    <t>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t>
  </si>
  <si>
    <t>2811000000</t>
  </si>
  <si>
    <t>Основное мероприятие "Научно-аналитическое и инновационное обеспечение государственной политики в сфере развития и использования минерально-сырьевой базы"</t>
  </si>
  <si>
    <t>2811100000</t>
  </si>
  <si>
    <t>Основное мероприятие "Научно-техническое обеспечение геолого-разведочных работ"</t>
  </si>
  <si>
    <t>2811200000</t>
  </si>
  <si>
    <t>Основное мероприятие "Тематические и опытно-методические работы, связанные с геологическим изучением недр и воспроизводством минерально-сырьевой базы, мониторингом недропользования"</t>
  </si>
  <si>
    <t>2811300000</t>
  </si>
  <si>
    <t>Основное мероприятие "Организация добычи метана угольных пластов"</t>
  </si>
  <si>
    <t>2811400000</t>
  </si>
  <si>
    <t>Основное мероприятие "Координация и контроль деятельности по реализации государственной системы лицензирования пользования недрами"</t>
  </si>
  <si>
    <t>2811500000</t>
  </si>
  <si>
    <t>Основное мероприятие "Модернизация, проектирование и строительство научно-исследовательских судов и технологического оборудования для работ в Мировом океане, а также в пределах континентального шельфа, Арктики и Антарктики"</t>
  </si>
  <si>
    <t>2811600000</t>
  </si>
  <si>
    <t>Основное мероприятие "Обеспечение эффективной реализации государственных функций в сфере недропользования"</t>
  </si>
  <si>
    <t>2811653950</t>
  </si>
  <si>
    <t>2811700000</t>
  </si>
  <si>
    <t>Основное мероприятие "Обеспечение участия Российской Федерации в международных организациях (соглашениях) в сфере геологического изучения недр и воспроизводства минерально-сырьевой базы"</t>
  </si>
  <si>
    <t>2811800000</t>
  </si>
  <si>
    <t>Основное мероприятие "Геологическое изучение и оценка минерально-сырьевой базы Мирового океана"</t>
  </si>
  <si>
    <t>2820000000</t>
  </si>
  <si>
    <t>Подпрограмма "Использование водных ресурсов"</t>
  </si>
  <si>
    <t>2820100000</t>
  </si>
  <si>
    <t>Основное мероприятие "Нормативно-правовое и научно-методическое обеспечение реализации государственной политики в сфере использования водных ресурсов"</t>
  </si>
  <si>
    <t>2820200000</t>
  </si>
  <si>
    <t>Основное мероприятие "Осуществление водохозяйственных и водоохранных мероприятий, обеспечение безопасной эксплуатации гидротехнических сооружений и информационно-техническое обеспечение отрасли"</t>
  </si>
  <si>
    <t>2820400000</t>
  </si>
  <si>
    <t>Основное мероприятие "Обеспечение исполнения субъектами Российской Федерации переданных полномочий Российской Федерации в области водных отношений"</t>
  </si>
  <si>
    <t>2820451280</t>
  </si>
  <si>
    <t>Субвенции на осуществление отдельных полномочий в области водных отношений</t>
  </si>
  <si>
    <t>2820454140</t>
  </si>
  <si>
    <t>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t>
  </si>
  <si>
    <t>2820500000</t>
  </si>
  <si>
    <t>Основное мероприятие "Создание и эксплуатация защитных сооружений от наводнений"</t>
  </si>
  <si>
    <t>2820564290</t>
  </si>
  <si>
    <t>Субсидии на содержание комплекса защитных сооружений г. Санкт-Петербурга от наводнений</t>
  </si>
  <si>
    <t>2820600000</t>
  </si>
  <si>
    <t>Основное мероприятие "Обеспечение эффективной реализации государственных функций в сфере водных отношений"</t>
  </si>
  <si>
    <t>2820654140</t>
  </si>
  <si>
    <t>2830000000</t>
  </si>
  <si>
    <t>Подпрограмма "Сохранение и воспроизводство охотничьих ресурсов"</t>
  </si>
  <si>
    <t>2830100000</t>
  </si>
  <si>
    <t>Основное мероприятие "Научно-аналитическое и инновационное обеспечение сохранения и воспроизводства охотничьих ресурсов"</t>
  </si>
  <si>
    <t>2830200000</t>
  </si>
  <si>
    <t>Основное мероприятие "Информационно-аналитическое обеспечение и проведение работ в сфере сохранения и воспроизводства охотничьих ресурсов"</t>
  </si>
  <si>
    <t>2830300000</t>
  </si>
  <si>
    <t>Основное мероприятие "Обеспечение сохранения и воспроизводства охотничьих ресурсов в государственных опытных охотничьих хозяйствах"</t>
  </si>
  <si>
    <t>2830400000</t>
  </si>
  <si>
    <t>Основное мероприятие "Обеспечение эффективного исполнения субъектами Российской Федерации переданных полномочий Российской Федерации в области охоты и сохранения охотничьих ресурсов"</t>
  </si>
  <si>
    <t>2860000000</t>
  </si>
  <si>
    <t>Федеральная целевая программа "Развитие водохозяйственного комплекса Российской Федерации в 2012 - 2020 годах"</t>
  </si>
  <si>
    <t>2860050160</t>
  </si>
  <si>
    <t>Субсидии на мероприятия федеральной целевой программы "Развитие водохозяйственного комплекса Российской Федерации в 2012 - 2020 годах"</t>
  </si>
  <si>
    <t>2900000000</t>
  </si>
  <si>
    <t>Государственная программа Российской Федерации "Развитие лесного хозяйства" на 2013 - 2020 годы</t>
  </si>
  <si>
    <t>2910000000</t>
  </si>
  <si>
    <t>Подпрограмма "Обеспечение использования, охраны, защиты и воспроизводства лесов"</t>
  </si>
  <si>
    <t>2910100000</t>
  </si>
  <si>
    <t>Основное мероприятие "Обеспечение контроля пожарной опасности в лесах и готовности к действиям сил и средств, предназначенных для предупреждения и ликвидации чрезвычайных ситуаций в лесах, возникших вследствие лесных пожаров"</t>
  </si>
  <si>
    <t>2910200000</t>
  </si>
  <si>
    <t>Основное мероприятие "Государственный лесопатологический мониторинг в лесах, расположенных на землях лесного фонда"</t>
  </si>
  <si>
    <t>2910300000</t>
  </si>
  <si>
    <t>Основное мероприятие "Радиационный мониторинг лесов, расположенных на землях лесного фонда"</t>
  </si>
  <si>
    <t>2910400000</t>
  </si>
  <si>
    <t>Основное мероприятие "Государственный мониторинг воспроизводства лесов, формирование и хранение федерального фонда семян лесных растений"</t>
  </si>
  <si>
    <t>2910500000</t>
  </si>
  <si>
    <t>Основное мероприятие "Обеспечение исполнения переданных субъектам Российской Федерации полномочий Российской Федерации в области лесных отношений"</t>
  </si>
  <si>
    <t>2910551290</t>
  </si>
  <si>
    <t>Субвенции на осуществление отдельных полномочий в области лесных отношений</t>
  </si>
  <si>
    <t>2910551310</t>
  </si>
  <si>
    <t>Субсидии на приобретение специализированной лесопожарной техники и оборудования</t>
  </si>
  <si>
    <t>2910552210</t>
  </si>
  <si>
    <t>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t>
  </si>
  <si>
    <t>2910553980</t>
  </si>
  <si>
    <t>Иные межбюджетные трансферты на софинансирование расходов Республики Алтай по договору финансовой аренды (лизинга) вертолета</t>
  </si>
  <si>
    <t>2940000000</t>
  </si>
  <si>
    <t>Подпрограмма "Стратегическое управление лесным хозяйством"</t>
  </si>
  <si>
    <t>2940100000</t>
  </si>
  <si>
    <t>Основное мероприятие "Обеспечение стратегического управления лесным хозяйством"</t>
  </si>
  <si>
    <t>2940200000</t>
  </si>
  <si>
    <t>Основное мероприятие "Научно-аналитическое обеспечение в сфере реализации государственной программы, направленное на повышение научно-технического потенциала лесного сектора экономики"</t>
  </si>
  <si>
    <t>2940300000</t>
  </si>
  <si>
    <t>Основное мероприятие "Обеспечение исполнения государственных функций Рослесхозом, формирование условий для участия граждан в принятии решений в области лесных отношений, развитие международного сотрудничества"</t>
  </si>
  <si>
    <t>3000000000</t>
  </si>
  <si>
    <t>Государственная программа Российской Федерации "Энергоэффективность и развитие энергетики"</t>
  </si>
  <si>
    <t>3010000000</t>
  </si>
  <si>
    <t>Подпрограмма "Энергосбережение и повышение энергетической эффективности"</t>
  </si>
  <si>
    <t>3010100000</t>
  </si>
  <si>
    <t>Основное мероприятие "Создание благоприятных условий для формирования институтов и инфраструктуры, способствующих энергосбережению и повышению энергетической эффективности"</t>
  </si>
  <si>
    <t>3010200000</t>
  </si>
  <si>
    <t>Основное мероприятие "Создание благоприятных условий и снижение административных и иных барьеров в целях привлечения инвестиций в область энергосбережения и повышения энергетической эффективности"</t>
  </si>
  <si>
    <t>3010300000</t>
  </si>
  <si>
    <t>Основное мероприятие "Информационное обеспечение и пропаганда энергосбережения и повышения энергетической эффективности"</t>
  </si>
  <si>
    <t>3010400000</t>
  </si>
  <si>
    <t>Основное мероприятие "Поддержка мероприятий (проектов) в области энергосбережения и повышения энергетической эффективности в субъектах Российской Федерации"</t>
  </si>
  <si>
    <t>3010500000</t>
  </si>
  <si>
    <t>Основное мероприятие "Выполнение научно-исследовательских работ в области энергосбережения и повышения энергетической эффективности"</t>
  </si>
  <si>
    <t>3010600000</t>
  </si>
  <si>
    <t>Основное мероприятие "Реализация образовательных программ в области энергосбережения и повышения энергетической эффективности"</t>
  </si>
  <si>
    <t>3020000000</t>
  </si>
  <si>
    <t>Подпрограмма "Развитие и модернизация электроэнергетики"</t>
  </si>
  <si>
    <t>3020100000</t>
  </si>
  <si>
    <t>Основное мероприятие "Модернизация и новое строительство генерирующих мощностей"</t>
  </si>
  <si>
    <t>3020200000</t>
  </si>
  <si>
    <t>Основное мероприятие "Модернизация и новое строительство электросетевых объектов"</t>
  </si>
  <si>
    <t>3020267940</t>
  </si>
  <si>
    <t>Взнос в уставный капитал публичного акционерного общества "Российские сети", г. Москва</t>
  </si>
  <si>
    <t>3020300000</t>
  </si>
  <si>
    <t>Основное мероприятие "Повышение доступности энергетической инфраструктуры"</t>
  </si>
  <si>
    <t>3020400000</t>
  </si>
  <si>
    <t>Основное мероприятие "Ликвидация межтерриториального перекрестного субсидирования в электроэнергетике"</t>
  </si>
  <si>
    <t>3020453880</t>
  </si>
  <si>
    <t>Субсидии на ликвидацию перекрестного субсидирования в электроэнергетике</t>
  </si>
  <si>
    <t>3020455530</t>
  </si>
  <si>
    <t>Субсидии бюджету Чукотского автономного округа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(мощность) для потребителей Чукотского автономного округа</t>
  </si>
  <si>
    <t>3020500000</t>
  </si>
  <si>
    <t>Основное мероприятие "Возмещение недополученных доходов сетевых организаций в результате отмены или продления механизма "последней мили"</t>
  </si>
  <si>
    <t>3030000000</t>
  </si>
  <si>
    <t>Подпрограмма "Развитие нефтяной отрасли"</t>
  </si>
  <si>
    <t>3030100000</t>
  </si>
  <si>
    <t>Основное мероприятие "Обеспечение уровней добычи нефти на месторождениях, находящихся в стадии эксплуатации, и развитие новых центров нефтедобычи"</t>
  </si>
  <si>
    <t>3030200000</t>
  </si>
  <si>
    <t>Основное мероприятие "Строительство, модернизация, реконструкция и эксплуатация трубопроводных систем"</t>
  </si>
  <si>
    <t>3030300000</t>
  </si>
  <si>
    <t>Основное мероприятие "Строительство, модернизация, реконструкция нефтеперерабатывающих предприятий"</t>
  </si>
  <si>
    <t>3040000000</t>
  </si>
  <si>
    <t>Подпрограмма "Развитие газовой отрасли"</t>
  </si>
  <si>
    <t>3040100000</t>
  </si>
  <si>
    <t>Основное мероприятие "Проведение технологического перевооружения газовой отрасли за счет внедрения энергосберегающих и энергоэффективных технологий"</t>
  </si>
  <si>
    <t>3040200000</t>
  </si>
  <si>
    <t>Основное мероприятие "Реализация проектов по реконструкции существующих и строительству новых мощностей транспортировки газа"</t>
  </si>
  <si>
    <t>3040300000</t>
  </si>
  <si>
    <t>Основное мероприятие "Расширение действующих и строительство новых подземных хранилищ газа"</t>
  </si>
  <si>
    <t>3040400000</t>
  </si>
  <si>
    <t>Основное мероприятие "Создание системы сбыта сжиженного природного газа"</t>
  </si>
  <si>
    <t>3040500000</t>
  </si>
  <si>
    <t>Основное мероприятие "Разработка и внедрение новых отечественных технологий производства сжиженного природного газа"</t>
  </si>
  <si>
    <t>3040600000</t>
  </si>
  <si>
    <t>Основное мероприятие "Строительство, модернизация, реконструкция нефтегазохимических предприятий"</t>
  </si>
  <si>
    <t>3040700000</t>
  </si>
  <si>
    <t>Основное мероприятие "Расширение использования природного газа в качестве моторного топлива"</t>
  </si>
  <si>
    <t>3050000000</t>
  </si>
  <si>
    <t>Подпрограмма "Реструктуризация и развитие угольной и торфяной промышленности"</t>
  </si>
  <si>
    <t>3050100000</t>
  </si>
  <si>
    <t>Основное мероприятие "Модернизация действующих предприятий на основе инновационных технологий"</t>
  </si>
  <si>
    <t>3050200000</t>
  </si>
  <si>
    <t>Основное мероприятие "Создание новых центров угледобычи на месторождениях с благоприятными горно-геологическими условиями"</t>
  </si>
  <si>
    <t>3050300000</t>
  </si>
  <si>
    <t>Основное мероприятие "Обеспечение промышленной и экологической безопасности и охраны труда"</t>
  </si>
  <si>
    <t>3050400000</t>
  </si>
  <si>
    <t>Основное мероприятие "Развитие добычи торфа"</t>
  </si>
  <si>
    <t>3050500000</t>
  </si>
  <si>
    <t>Основное мероприятие "Развитие внутреннего рынка угольной продукции"</t>
  </si>
  <si>
    <t>3050600000</t>
  </si>
  <si>
    <t>Основное мероприятие "Укрепление позиций России на мировом рынке угля"</t>
  </si>
  <si>
    <t>3050700000</t>
  </si>
  <si>
    <t>Основное мероприятие "Реструктуризация угольной промышленности"</t>
  </si>
  <si>
    <t>3050751560</t>
  </si>
  <si>
    <t>Иные межбюджетные трансферты на реализацию программ местного развития и обеспечение занятости для шахтерских городов и поселков</t>
  </si>
  <si>
    <t>3060000000</t>
  </si>
  <si>
    <t>Подпрограмма "Развитие использования возобновляемых источников энергии"</t>
  </si>
  <si>
    <t>3060100000</t>
  </si>
  <si>
    <t>Основное мероприятие "Стимулирование производства электрической энергии генерирующими объектами, функционирующими на основе использования возобновляемых источников энергии"</t>
  </si>
  <si>
    <t>3060200000</t>
  </si>
  <si>
    <t>Основное мероприятие "Государственная поддержка технологического присоединения генерирующих объектов, функционирующих на основе использования возобновляемых источников энергии"</t>
  </si>
  <si>
    <t>3060300000</t>
  </si>
  <si>
    <t>Основное мероприятие "Проведение оценки технического и экономического потенциала использования возобновляемых источников энергии в Российской Федерации"</t>
  </si>
  <si>
    <t>3060400000</t>
  </si>
  <si>
    <t>Основное мероприятие "Поддержка генерации на основе использования возобновляемых источников энергии"</t>
  </si>
  <si>
    <t>3070000000</t>
  </si>
  <si>
    <t>Подпрограмма "Обеспечение реализации государственной программы Российской Федерации "Энергоэффективность и развитие энергетики"</t>
  </si>
  <si>
    <t>3070100000</t>
  </si>
  <si>
    <t>Основное мероприятие "Совершенствование процессов сбора, обработки, хранения и использования информационных ресурсов топливно-энергетического комплекса и развитие государственной информационной системы топливно-энергетического комплекса"</t>
  </si>
  <si>
    <t>3070200000</t>
  </si>
  <si>
    <t>Основное мероприятие "Формирование, хранение, ведение и организация использования информационных ресурсов топливно-энергетического комплекса, организационно-технологическое сопровождение функционирования государственной информационной системы топливно-энергетического комплекса"</t>
  </si>
  <si>
    <t>3070300000</t>
  </si>
  <si>
    <t>Основное мероприятие "Реализация функций аппарата ответственного исполнителя государственной программы"</t>
  </si>
  <si>
    <t>3070400000</t>
  </si>
  <si>
    <t>Основное мероприятие "Развитие международного сотрудничества"</t>
  </si>
  <si>
    <t>3070500000</t>
  </si>
  <si>
    <t>Основное мероприятие "Инновационное развитие организаций топливно-энергетического комплекса"</t>
  </si>
  <si>
    <t>3200000000</t>
  </si>
  <si>
    <t>Государственная программа Российской Федерации "Обеспечение государственной безопасности"</t>
  </si>
  <si>
    <t>3210000000</t>
  </si>
  <si>
    <t>Подпрограмма "Государственная безопасность"</t>
  </si>
  <si>
    <t>3210100000</t>
  </si>
  <si>
    <t>Основное мероприятие "Контрразведывательная деятельность"</t>
  </si>
  <si>
    <t>3210200000</t>
  </si>
  <si>
    <t>Основное мероприятие "Борьба с терроризмом"</t>
  </si>
  <si>
    <t>3210300000</t>
  </si>
  <si>
    <t>Основное мероприятие "Обеспечение экономической безопасности, борьба с преступностью и коррупцией"</t>
  </si>
  <si>
    <t>3210400000</t>
  </si>
  <si>
    <t>Основное мероприятие "Разведывательная деятельность"</t>
  </si>
  <si>
    <t>3210500000</t>
  </si>
  <si>
    <t>Основное мероприятие "Обеспечение информационной безопасности"</t>
  </si>
  <si>
    <t>3210600000</t>
  </si>
  <si>
    <t>Основное мероприятие "Обеспечение реализации подпрограммы "Государственная безопасность"</t>
  </si>
  <si>
    <t>3220000000</t>
  </si>
  <si>
    <t>Подпрограмма "Защита и охрана Государственной границы Российской Федерации"</t>
  </si>
  <si>
    <t>3220100000</t>
  </si>
  <si>
    <t>Основное мероприятие "Охрана Государственной границы, защита экономических и иных законных интересов на суше, реках и озерах Российской Федерации"</t>
  </si>
  <si>
    <t>3220200000</t>
  </si>
  <si>
    <t>Основное мероприятие "Охрана Государственной границы, защита экономических и иных законных интересов Российской Федерации на морских направлениях"</t>
  </si>
  <si>
    <t>3220300000</t>
  </si>
  <si>
    <t>Основное мероприятие "Обеспечение реализации подпрограммы "Защита и охрана Государственной границы Российской Федерации"</t>
  </si>
  <si>
    <t>3230000000</t>
  </si>
  <si>
    <t>Подпрограмма "Противодействие легализации (отмыванию) доходов, полученных преступным путем, и финансированию терроризма"</t>
  </si>
  <si>
    <t>3230100000</t>
  </si>
  <si>
    <t>Основное мероприятие "Укрепление и расширение международного сотрудничества в сфере противодействия легализации (отмыванию) доходов, полученных преступным путем, и финансированию терроризма"</t>
  </si>
  <si>
    <t>3230164140</t>
  </si>
  <si>
    <t>Субсидии автономной некоммерческой организации "Международный учебно-методический центр финансового мониторинга"</t>
  </si>
  <si>
    <t>3230200000</t>
  </si>
  <si>
    <t>Основное мероприятие "Развитие информационно-технологического обеспечения в сфере противодействия легализации (отмыванию) доходов, полученных преступным путем, и финансированию терроризма"</t>
  </si>
  <si>
    <t>3240000000</t>
  </si>
  <si>
    <t>Подпрограмма "Обеспечение реализации государственной программы Российской Федерации "Обеспечение государственной безопасности"</t>
  </si>
  <si>
    <t>3240100000</t>
  </si>
  <si>
    <t>Основное мероприятие "Содержание аппаратов управления"</t>
  </si>
  <si>
    <t>3240200000</t>
  </si>
  <si>
    <t>Основное мероприятие "Проведение прикладных научных исследований в области национальной безопасности"</t>
  </si>
  <si>
    <t>3240300000</t>
  </si>
  <si>
    <t>Основное мероприятие "Осуществление жилищного строительства"</t>
  </si>
  <si>
    <t>3240400000</t>
  </si>
  <si>
    <t>Основное мероприятие "Содержание образовательных учреждений"</t>
  </si>
  <si>
    <t>3240500000</t>
  </si>
  <si>
    <t>Основное мероприятие "Содержание учреждений издательств, учреждений культуры, спортивных объектов"</t>
  </si>
  <si>
    <t>3240600000</t>
  </si>
  <si>
    <t>Основное мероприятие "Содержание учреждений здравоохранения"</t>
  </si>
  <si>
    <t>3240700000</t>
  </si>
  <si>
    <t>Основное мероприятие "Осуществление ежемесячных денежных выплат отдельным категориям граждан"</t>
  </si>
  <si>
    <t>3240730040</t>
  </si>
  <si>
    <t>3240730050</t>
  </si>
  <si>
    <t>3240730140</t>
  </si>
  <si>
    <t>3240730170</t>
  </si>
  <si>
    <t>3260000000</t>
  </si>
  <si>
    <t>Подпрограмма "Осуществление мероприятий в области обустройства государственной границы Российской Федерации"</t>
  </si>
  <si>
    <t>3270000000</t>
  </si>
  <si>
    <t>Подпрограмма "Осуществление мероприятий в области технической защиты информации"</t>
  </si>
  <si>
    <t>3400000000</t>
  </si>
  <si>
    <t>Государственная программа Российской Федерации "Социально-экономическое развитие Дальнего Востока и Байкальского региона"</t>
  </si>
  <si>
    <t>3410000000</t>
  </si>
  <si>
    <t>Подпрограмма "Создание условий для опережающего социально-экономического развития Дальневосточного федерального округа"</t>
  </si>
  <si>
    <t>3410100000</t>
  </si>
  <si>
    <t>Основное мероприятие "Создание и развитие территорий опережающего социально-экономического развития в Дальневосточном федеральном округе"</t>
  </si>
  <si>
    <t>3410160090</t>
  </si>
  <si>
    <t>Субсидии управляющей компании, осуществляющей функции по управлению территориями опережающего социально-экономического развития в субъектах Российской Федерации, входящих в состав Дальневосточного федерального округа</t>
  </si>
  <si>
    <t>3410160100</t>
  </si>
  <si>
    <t>Субсидии управляющей компании, осуществляющей функции по управлению территориями опережающего социально-экономического развития в субъектах Российской Федерации, входящих в состав Дальневосточного федерального округа, на финансовое обеспечение затрат на создание и (или) реконструкцию объектов инфраструктуры территорий опережающего социально-экономического развития, а также на технологическое присоединение энергопринимающих устройств к электрическим сетям и газоиспользующего оборудования к газораспределительным сетям</t>
  </si>
  <si>
    <t>3410160101</t>
  </si>
  <si>
    <t>Субсидии управляющей компании, осуществляющей функции по управлению территориями опережающего социально-экономического развития в субъектах Российской Федерации, входящих в состав Дальневосточного федерального округа, на финансовое обеспечение затрат, связанных с развитием инфраструктуры территорий опережающего социально-экономического развития</t>
  </si>
  <si>
    <t>3410200000</t>
  </si>
  <si>
    <t>Основное мероприятие "Развитие свободного порта Владивосток"</t>
  </si>
  <si>
    <t>3420000000</t>
  </si>
  <si>
    <t>Подпрограмма "Поддержка реализации инвестиционных проектов в Дальневосточном федеральном округе"</t>
  </si>
  <si>
    <t>3420100000</t>
  </si>
  <si>
    <t>Основное мероприятие "Мероприятия по отбору инвестиционных проектов, планируемых к реализации на территории Дальнего Востока"</t>
  </si>
  <si>
    <t>3420200000</t>
  </si>
  <si>
    <t>Основное мероприятие "Государственная поддержка инвестиционных проектов, реализуемых на территории Дальнего Востока"</t>
  </si>
  <si>
    <t>3420260110</t>
  </si>
  <si>
    <t>Субсидии юридическим лицам (за исключением государственных (муниципальных) учреждений) на финансовое обеспечение затрат на создание и (или) реконструкцию объектов инфраструктуры, а также на технологическое присоединение энергопринимающих устройств к электрическим сетям и газоиспользующего оборудования к газораспределительным сетям в рамках реализации инвестиционных проектов на территориях Дальнего Востока и Байкальского региона</t>
  </si>
  <si>
    <t>3420300000</t>
  </si>
  <si>
    <t>Основное мероприятие "Содействие реализации инвестиционных проектов на Дальнем Востоке, не требующих привлечения средств федерального бюджета"</t>
  </si>
  <si>
    <t>3420400000</t>
  </si>
  <si>
    <t>Основное мероприятие "Реализация инвестиционных проектов на территории Дальнего Востока с участием акционерного общества "Фонд развития Дальнего Востока и Байкальского региона"</t>
  </si>
  <si>
    <t>3430000000</t>
  </si>
  <si>
    <t>Подпрограмма "Поддержка реализации инвестиционных проектов в Байкальском регионе"</t>
  </si>
  <si>
    <t>3430100000</t>
  </si>
  <si>
    <t>Основное мероприятие "Мероприятия по отбору инвестиционных проектов, планируемых к реализации на территории Байкальского региона"</t>
  </si>
  <si>
    <t>3430200000</t>
  </si>
  <si>
    <t>Основное мероприятие "Государственная поддержка инвестиционных проектов, реализуемых на территории Байкальского региона"</t>
  </si>
  <si>
    <t>3440000000</t>
  </si>
  <si>
    <t>Подпрограмма "Повышение инвестиционной привлекательности Дальнего Востока"</t>
  </si>
  <si>
    <t>3440100000</t>
  </si>
  <si>
    <t>Основное мероприятие "Продвижение экспортных и инвестиционных возможностей регионов Дальнего Востока, в том числе новых инструментов экономической политики на Дальнем Востоке"</t>
  </si>
  <si>
    <t>3440200000</t>
  </si>
  <si>
    <t>Основное мероприятие "Содействие привлечению инвестиций и развитию человеческого капитала на территории Дальнего Востока"</t>
  </si>
  <si>
    <t>3440261800</t>
  </si>
  <si>
    <t>Субсидия автономной некоммерческой организации "Агентство по развитию человеческого капитала на Дальнем Востоке" на финансовое обеспечение ее деятельности</t>
  </si>
  <si>
    <t>3440261810</t>
  </si>
  <si>
    <t>Имущественный взнос Российской Федерации в автономную некоммерческую организацию "Агентство Дальнего Востока по привлечению инвестиций и поддержке экспорта"</t>
  </si>
  <si>
    <t>34Д0000000</t>
  </si>
  <si>
    <t>Подпрограмма "Обеспечение реализации государственной программы Российской Федерации "Социально-экономическое развитие Дальнего Востока и Байкальского региона" и прочие мероприятия в области сбалансированного территориального развития"</t>
  </si>
  <si>
    <t>34Д0100000</t>
  </si>
  <si>
    <t>Основное мероприятие "Научно-методическое, информационное и организационное обеспечение реализации государственной программы"</t>
  </si>
  <si>
    <t>34Д0200000</t>
  </si>
  <si>
    <t>Основное мероприятие "Реализация мероприятий в области сбалансированного территориального развития Дальневосточного федерального округа"</t>
  </si>
  <si>
    <t>34Д0300000</t>
  </si>
  <si>
    <t>Основное мероприятие "Обеспечение деятельности аппарата ответственного исполнителя"</t>
  </si>
  <si>
    <t>34Ж0000000</t>
  </si>
  <si>
    <t>Федеральная целевая программа "Экономическое и социальное развитие Дальнего Востока и Байкальского региона на период до 2018 года"</t>
  </si>
  <si>
    <t>34Ж0052140</t>
  </si>
  <si>
    <t>Финансовое обеспечение мероприятий по экономическому и социальному развитию Дальнего Востока и Байкальского региона на период до 2018 года</t>
  </si>
  <si>
    <t>34Ж0067240</t>
  </si>
  <si>
    <t>Взнос в уставный капитал акционерного общества "Дальневосточная энергетическая управляющая компания", г. Владивосток, Приморский край</t>
  </si>
  <si>
    <t>34К0000000</t>
  </si>
  <si>
    <t>Федеральная целевая программа "Социально-экономическое развитие Курильских островов (Сахалинская область) на 2016 - 2025 годы"</t>
  </si>
  <si>
    <t>34К0055030</t>
  </si>
  <si>
    <t>Субсидии на реализацию мероприятий федеральной целевой программы "Социально-экономическое развитие Курильских островов (Сахалинская область) на 2016 - 2025 годы"</t>
  </si>
  <si>
    <t>3500000000</t>
  </si>
  <si>
    <t>Государственная программа Российской Федерации "Развитие Северо-Кавказского федерального округа" на период до 2025 года</t>
  </si>
  <si>
    <t>3510000000</t>
  </si>
  <si>
    <t>Подпрограмма "Социально-экономическое развитие Ставропольского края на 2016 - 2025 годы"</t>
  </si>
  <si>
    <t>3510100000</t>
  </si>
  <si>
    <t>Основное мероприятие "Мероприятия по реконструкции и строительству объектов (учреждений) общего, дошкольного и профессионального образования"</t>
  </si>
  <si>
    <t>3510200000</t>
  </si>
  <si>
    <t>Основное мероприятие "Мероприятия по реконструкции и строительству объектов (учреждений) здравоохранения"</t>
  </si>
  <si>
    <t>3510300000</t>
  </si>
  <si>
    <t>Основное мероприятие "Развитие промышленного комплекса"</t>
  </si>
  <si>
    <t>3510400000</t>
  </si>
  <si>
    <t>Основное мероприятие "Развитие агропромышленного комплекса"</t>
  </si>
  <si>
    <t>3510500000</t>
  </si>
  <si>
    <t>Основное мероприятие "Реализация проектов развития экономики и социальной сферы"</t>
  </si>
  <si>
    <t>3510600000</t>
  </si>
  <si>
    <t>Основное мероприятие "Реализация проектов по социально-экономическому развитию Ставропольского края"</t>
  </si>
  <si>
    <t>3510700000</t>
  </si>
  <si>
    <t>Основное мероприятие "Организационно-аналитическое сопровождение и мониторинг реализации подпрограммы"</t>
  </si>
  <si>
    <t>3520000000</t>
  </si>
  <si>
    <t>Подпрограмма "Социально-экономическое развитие Республики Северная Осетия - Алания на 2016 - 2025 годы"</t>
  </si>
  <si>
    <t>3520100000</t>
  </si>
  <si>
    <t>3520200000</t>
  </si>
  <si>
    <t>3520300000</t>
  </si>
  <si>
    <t>3520400000</t>
  </si>
  <si>
    <t>3520500000</t>
  </si>
  <si>
    <t>Основное мероприятие "Развитие транспортно-логистического комплекса"</t>
  </si>
  <si>
    <t>3520600000</t>
  </si>
  <si>
    <t>Основное мероприятие "Развитие туристско-рекреационного комплекса"</t>
  </si>
  <si>
    <t>3520700000</t>
  </si>
  <si>
    <t>Основное мероприятие "Реализация проектов по социально-экономическому развитию Республики Северная Осетия - Алания"</t>
  </si>
  <si>
    <t>3520800000</t>
  </si>
  <si>
    <t>3530000000</t>
  </si>
  <si>
    <t>Подпрограмма "Социально-экономическое развитие Республики Ингушетия на 2016 - 2025 годы"</t>
  </si>
  <si>
    <t>3530100000</t>
  </si>
  <si>
    <t>3530200000</t>
  </si>
  <si>
    <t>Основное мероприятие "Развитие электроэнергетики"</t>
  </si>
  <si>
    <t>3530300000</t>
  </si>
  <si>
    <t>3530400000</t>
  </si>
  <si>
    <t>3530500000</t>
  </si>
  <si>
    <t>3530600000</t>
  </si>
  <si>
    <t>3530700000</t>
  </si>
  <si>
    <t>Основное мероприятие "Реализация проектов по социально-экономическому развитию Республики Ингушетия"</t>
  </si>
  <si>
    <t>3530800000</t>
  </si>
  <si>
    <t>3540000000</t>
  </si>
  <si>
    <t>Подпрограмма "Социально-экономическое развитие Карачаево-Черкесской Республики на 2016 - 2025 годы"</t>
  </si>
  <si>
    <t>3540100000</t>
  </si>
  <si>
    <t>3540200000</t>
  </si>
  <si>
    <t>3540300000</t>
  </si>
  <si>
    <t>3540400000</t>
  </si>
  <si>
    <t>3540500000</t>
  </si>
  <si>
    <t>3540600000</t>
  </si>
  <si>
    <t>Основное мероприятие "Мероприятия по развитию систем жизнеобеспечения населения в отдельных районах и муниципальных образованиях"</t>
  </si>
  <si>
    <t>3540700000</t>
  </si>
  <si>
    <t>3540800000</t>
  </si>
  <si>
    <t>Основное мероприятие "Реализация проектов по социально-экономическому развитию Карачаево-Черкесской Республики"</t>
  </si>
  <si>
    <t>3540900000</t>
  </si>
  <si>
    <t>3550000000</t>
  </si>
  <si>
    <t>Подпрограмма "Социально-экономическое развитие Кабардино-Балкарской Республики на 2016 - 2025 годы"</t>
  </si>
  <si>
    <t>3550100000</t>
  </si>
  <si>
    <t>Основное мероприятие "Развитие систем жизнеобеспечения населения"</t>
  </si>
  <si>
    <t>3550200000</t>
  </si>
  <si>
    <t>3550300000</t>
  </si>
  <si>
    <t>3550400000</t>
  </si>
  <si>
    <t>3550500000</t>
  </si>
  <si>
    <t>Основное мероприятие "Реализация проектов по социально-экономическому развитию Кабардино-Балкарской Республики"</t>
  </si>
  <si>
    <t>3550600000</t>
  </si>
  <si>
    <t>3560000000</t>
  </si>
  <si>
    <t>Подпрограмма "Социально-экономическое развитие Республики Дагестан на 2016 - 2025 годы"</t>
  </si>
  <si>
    <t>3560100000</t>
  </si>
  <si>
    <t>3560200000</t>
  </si>
  <si>
    <t>3560300000</t>
  </si>
  <si>
    <t>3560400000</t>
  </si>
  <si>
    <t>3560500000</t>
  </si>
  <si>
    <t>3560600000</t>
  </si>
  <si>
    <t>3560700000</t>
  </si>
  <si>
    <t>Основное мероприятие "Мероприятия по переселению лакского населения Новолакского района на новое место жительства и восстановлению Ауховского района"</t>
  </si>
  <si>
    <t>3560800000</t>
  </si>
  <si>
    <t>Основное мероприятие "Мероприятия по переселению жителей сел Храх-Уба и Урьян-Уба, Азербайджанская Республика, на территорию Республики Дагестан"</t>
  </si>
  <si>
    <t>3560900000</t>
  </si>
  <si>
    <t>3561000000</t>
  </si>
  <si>
    <t>Основное мероприятие "Реализация проектов по социально-экономическому развитию Республики Дагестан"</t>
  </si>
  <si>
    <t>3561100000</t>
  </si>
  <si>
    <t>3570000000</t>
  </si>
  <si>
    <t>Подпрограмма "Социально-экономическое развитие Чеченской Республики на 2016 - 2025 годы"</t>
  </si>
  <si>
    <t>3570100000</t>
  </si>
  <si>
    <t>Основное мероприятие "Мероприятия по переселению граждан, проживающих в оползневой зоне Чеченской Республики"</t>
  </si>
  <si>
    <t>3570155240</t>
  </si>
  <si>
    <t>Субсидии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 Республики</t>
  </si>
  <si>
    <t>3570200000</t>
  </si>
  <si>
    <t>3570300000</t>
  </si>
  <si>
    <t>3570400000</t>
  </si>
  <si>
    <t>Основное мероприятие "Реконструкция и строительство объектов (учреждений) социальной защиты"</t>
  </si>
  <si>
    <t>3570500000</t>
  </si>
  <si>
    <t>Основное мероприятие "Развитие систем жизнеобеспечения населения в отдельных районах и муниципальных образованиях"</t>
  </si>
  <si>
    <t>3570600000</t>
  </si>
  <si>
    <t>3570700000</t>
  </si>
  <si>
    <t>3570800000</t>
  </si>
  <si>
    <t>Основное мероприятие "Реализация проектов по социально-экономическому развитию Чеченской Республики"</t>
  </si>
  <si>
    <t>3570900000</t>
  </si>
  <si>
    <t>3580000000</t>
  </si>
  <si>
    <t>Подпрограмма "Развитие туристического кластера в Северо-Кавказском федеральном округе, Краснодарском крае и Республике Адыгея"</t>
  </si>
  <si>
    <t>3580100000</t>
  </si>
  <si>
    <t>Основное мероприятие "Развитие особых экономических зон туристско-рекреационного кластера в Северо-Кавказском федеральном округе, Краснодарском крае и Республике Адыгея"</t>
  </si>
  <si>
    <t>3580163980</t>
  </si>
  <si>
    <t>Взнос в уставный капитал акционерного общества "Особые экономические зоны" для участия в проекте создания туристического кластера в Северо-Кавказском федеральном округе</t>
  </si>
  <si>
    <t>3580200000</t>
  </si>
  <si>
    <t>Основное мероприятие "Поддержка резидентов особых экономических зон в Северо-Кавказском федеральном округе, Краснодарском крае и Республике Адыгея"</t>
  </si>
  <si>
    <t>3580260010</t>
  </si>
  <si>
    <t>Субсидии резидентам туристско-рекреационных особых экономических зон, объединенных решением Правительства Российской Федерации в кластер, на возмещение части затрат на уплату процентов по кредитам, привлеченным на финансовое обеспечение строительства (реконструкции, технического перевооружения) объектов капитального строительства, а также приобретение оборудования</t>
  </si>
  <si>
    <t>3580300000</t>
  </si>
  <si>
    <t>Основное мероприятие "Создание всесезонного туристско-рекреационного комплекса "Архыз" в составе туристско-рекреационной особой экономической зоны"</t>
  </si>
  <si>
    <t>3580400000</t>
  </si>
  <si>
    <t>Основное мероприятие "Создание всесезонного туристско-рекреационного комплекса "Эльбрус-Безенги" в составе туристско-рекреационной особой экономической зоны"</t>
  </si>
  <si>
    <t>3580500000</t>
  </si>
  <si>
    <t>Основное мероприятие "Создание всесезонного туристско-рекреационного комплекса "Ведучи" в составе туристско-рекреационной особой экономической зоны"</t>
  </si>
  <si>
    <t>3580600000</t>
  </si>
  <si>
    <t>Основное мероприятие "Создание всесезонного туристско-рекреационного комплекса "Мамисон" в составе туристско-рекреационной особой экономической зоны"</t>
  </si>
  <si>
    <t>35Г0000000</t>
  </si>
  <si>
    <t>Подпрограмма "Обеспечение реализации государственной программы Российской Федерации "Развитие Северо-Кавказского федерального округа" на период до 2025 года"</t>
  </si>
  <si>
    <t>35Г0100000</t>
  </si>
  <si>
    <t>Основное мероприятие "Обеспечение деятельности Минкавказа России"</t>
  </si>
  <si>
    <t>35Г0200000</t>
  </si>
  <si>
    <t>Основное мероприятие "Разработка нормативных правовых актов Правительства Российской Федерации, определяющих направления развития Северо-Кавказского федерального округа"</t>
  </si>
  <si>
    <t>35Д0000000</t>
  </si>
  <si>
    <t>Федеральная целевая программа "Социально-экономическое развитие Республики Ингушетия на 2010 - 2016 годы"</t>
  </si>
  <si>
    <t>35Ж0000000</t>
  </si>
  <si>
    <t>Федеральная целевая программа "Юг России (2014 - 2020 годы)"</t>
  </si>
  <si>
    <t>35И0000000</t>
  </si>
  <si>
    <t>Подпрограмма "Формирование инфраструктуры государственной информационной политики в Северо-Кавказском федеральном округе"</t>
  </si>
  <si>
    <t>35И0100000</t>
  </si>
  <si>
    <t>Основное мероприятие "Развитие комплексного информационного ресурса, посвященного Северо-Кавказскому федеральному округу"</t>
  </si>
  <si>
    <t>35И0200000</t>
  </si>
  <si>
    <t>Основное мероприятие "Организационно-аналитическое сопровождение реализации подпрограммы"</t>
  </si>
  <si>
    <t>35К0000000</t>
  </si>
  <si>
    <t>Подпрограмма "Создание медицинского кластера на территории Кавказских Минеральных Вод и реализация инвестиционных проектов Северо-Кавказского федерального округа"</t>
  </si>
  <si>
    <t>35К0100000</t>
  </si>
  <si>
    <t>Основное мероприятие "Создание инновационного медицинского кластера и развитие инвестиционной среды в Северо-Кавказском федеральном округе"</t>
  </si>
  <si>
    <t>35К0167480</t>
  </si>
  <si>
    <t>Имущественный взнос Российской Федерации в государственную корпорацию "Банк развития и внешнеэкономической деятельности (Внешэкономбанк)" на увеличение уставного капитала акционерного общества "Корпорация развития Северного Кавказа" в целях создания медицинского кластера на территории Кавказских Минеральных Вод и реализации инвестиционных проектов на территории Северо-Кавказского федерального округа</t>
  </si>
  <si>
    <t>35К0200000</t>
  </si>
  <si>
    <t>Основное мероприятие "Государственная поддержка инвестиционных проектов, реализуемых в Северо-Кавказском федеральном округе"</t>
  </si>
  <si>
    <t>3600000000</t>
  </si>
  <si>
    <t>Государственная программа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</si>
  <si>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3610000000</t>
  </si>
  <si>
    <t>Подпрограмма "Совершенствование системы распределения и перераспределения финансовых ресурсов между уровнями бюджетной системы Российской Федерации"</t>
  </si>
  <si>
    <t>3610100000</t>
  </si>
  <si>
    <t>Основное мероприятие "Актуализация форм и механизмов предоставления межбюджетных трансфертов бюджетам субъектов Российской Федерации"</t>
  </si>
  <si>
    <t>3610200000</t>
  </si>
  <si>
    <t>Основное мероприятие "Повышение эффективности предоставления нецелевых межбюджетных трансфертов"</t>
  </si>
  <si>
    <t>3610300000</t>
  </si>
  <si>
    <t>Основное мероприятие "Повышение эффективности предоставления и использования межбюджетных субсидий"</t>
  </si>
  <si>
    <t>3610400000</t>
  </si>
  <si>
    <t>Основное мероприятие "Повышение эффективности предоставления и использования субвенций"</t>
  </si>
  <si>
    <t>3610459000</t>
  </si>
  <si>
    <t>Единая субвенция бюджетам субъектов Российской Федерации и бюджету г. Байконура</t>
  </si>
  <si>
    <t>3610500000</t>
  </si>
  <si>
    <t>Основное мероприятие "Актуализация распределения доходных источников между уровнями бюджетной системы Российской Федерации"</t>
  </si>
  <si>
    <t>3620000000</t>
  </si>
  <si>
    <t>Подпрограмма "Выравнивание финансовых возможностей бюджетов субъектов Российской Федерации и местных бюджетов"</t>
  </si>
  <si>
    <t>3620100000</t>
  </si>
  <si>
    <t>Основное мероприятие "Выравнивание бюджетной обеспеченности субъектов Российской Федерации"</t>
  </si>
  <si>
    <t>3620150010</t>
  </si>
  <si>
    <t>Дотации на выравнивание бюджетной обеспеченности субъектов Российской Федерации</t>
  </si>
  <si>
    <t>3620200000</t>
  </si>
  <si>
    <t>Основное мероприятие "Поддержка мер по обеспечению сбалансированности бюджетов субъектов Российской Федерации и муниципальных образований и компенсация дополнительных расходов, возникших в результате решений, принятых органами власти другого уровня"</t>
  </si>
  <si>
    <t>3620250020</t>
  </si>
  <si>
    <t>Дотации на поддержку мер по обеспечению сбалансированности бюджетов</t>
  </si>
  <si>
    <t>3620250060</t>
  </si>
  <si>
    <t>Дотация в целях обеспечения сбалансированности бюджета Чеченской Республики</t>
  </si>
  <si>
    <t>3620250090</t>
  </si>
  <si>
    <t>Дотации на частичную компенсацию дополнительных расходов на повышение оплаты труда работников бюджетной сферы</t>
  </si>
  <si>
    <t>3620251250</t>
  </si>
  <si>
    <t>Дотации бюджету Приморского края в целях обеспечения сбалансированности бюджета городского округа Большой Камень</t>
  </si>
  <si>
    <t>3620251400</t>
  </si>
  <si>
    <t>Дотации бюджету Мурманской области в целях обеспечения сбалансированности бюджета городского округа Мурманск</t>
  </si>
  <si>
    <t>3620254090</t>
  </si>
  <si>
    <t>Дотация в целях обеспечения сбалансированности бюджета Республики Крым</t>
  </si>
  <si>
    <t>3620254100</t>
  </si>
  <si>
    <t>Дотация в целях обеспечения сбалансированности бюджета города федерального значения Севастополя</t>
  </si>
  <si>
    <t>3620255490</t>
  </si>
  <si>
    <t>Дотации бюджетам субъектов Российской Федерации за достижение наивысших темпов роста налогового потенциала</t>
  </si>
  <si>
    <t>3620300000</t>
  </si>
  <si>
    <t>Основное мероприятие "Предоставление дополнительной финансовой помощи в виде бюджетных кредитов бюджетам субъектов Российской Федерации"</t>
  </si>
  <si>
    <t>3620400000</t>
  </si>
  <si>
    <t>Основное мероприятие "Создание условий для устойчивого исполнения бюджетов закрытых административно-территориальных образований"</t>
  </si>
  <si>
    <t>3620450100</t>
  </si>
  <si>
    <t>Дотации, связанные с особым режимом безопасного функционирования закрытых административно-территориальных образований</t>
  </si>
  <si>
    <t>3630000000</t>
  </si>
  <si>
    <t>Подпрограмма "Содействие повышению качества управления региональными и муниципальными финансами"</t>
  </si>
  <si>
    <t>3630100000</t>
  </si>
  <si>
    <t>Основное мероприятие "Поддержка реализации региональных программ повышения эффективности бюджетных расходов"</t>
  </si>
  <si>
    <t>3630200000</t>
  </si>
  <si>
    <t>Основное мероприятие "Оценка качества управления региональными и муниципальными финансами"</t>
  </si>
  <si>
    <t>3630300000</t>
  </si>
  <si>
    <t>Основное мероприятие "Использование мер ограничительного и стимулирующего характера, направленных на повышение качества управления региональными и муниципальными финансами"</t>
  </si>
  <si>
    <t>3630400000</t>
  </si>
  <si>
    <t>Основное мероприятие "Методическая поддержка реализации мероприятий по повышению качества управления государственными финансами субъектов Российской Федерации и муниципальными финансами"</t>
  </si>
  <si>
    <t>3640000000</t>
  </si>
  <si>
    <t>Подпрограмма "Совершенствование разграничения полномочий между уровнями публичной власти и контроля за осуществлением переданных федеральных полномочий"</t>
  </si>
  <si>
    <t>3640100000</t>
  </si>
  <si>
    <t>Основное мероприятие "Инвентаризация полномочий по предметам ведения Российской Федерации и предметам совместного ведения Российской Федерации и субъектов Российской Федерации, осуществление которых возложено на органы государственной власти субъектов Российской Федерации и органы местного самоуправления"</t>
  </si>
  <si>
    <t>3640200000</t>
  </si>
  <si>
    <t>Основное мероприятие "Оптимизация состава полномочий, закрепленных за органами государственной власти субъектов Российской Федерации, органами местного самоуправления"</t>
  </si>
  <si>
    <t>3640300000</t>
  </si>
  <si>
    <t>Основное мероприятие "Передача субъектам Российской Федерации полномочий, оказывающих существенное влияние на региональное социально-экономическое развитие"</t>
  </si>
  <si>
    <t>3640400000</t>
  </si>
  <si>
    <t>Основное мероприятие "Совершенствование механизмов реализации органами государственной власти субъектов Российской Федерации, органами местного самоуправления закрепленных за ними полномочий"</t>
  </si>
  <si>
    <t>3640500000</t>
  </si>
  <si>
    <t>Основное мероприятие "Совершенствование контроля за осуществлением переданных полномочий Российской Федерации"</t>
  </si>
  <si>
    <t>3640600000</t>
  </si>
  <si>
    <t>Основное мероприятие "Совершенствование организации местного самоуправления в Российской Федерации"</t>
  </si>
  <si>
    <t>3700000000</t>
  </si>
  <si>
    <t>Государственная программа Российской Федерации "Социально-экономическое развитие Калининградской области до 2020 года"</t>
  </si>
  <si>
    <t>3730000000</t>
  </si>
  <si>
    <t>Подпрограмма "Создание условий для устойчивого социально-экономического развития Калининградской области"</t>
  </si>
  <si>
    <t>3730100000</t>
  </si>
  <si>
    <t>Основное мероприятие "Развитие нормативной правовой базы и формирование стратегических документов по вопросам развития Калининградской области"</t>
  </si>
  <si>
    <t>3730200000</t>
  </si>
  <si>
    <t>Основное мероприятие "Нормативно-методическое и организационно-аналитическое сопровождение реализации государственной программы"</t>
  </si>
  <si>
    <t>3730300000</t>
  </si>
  <si>
    <t>Основное мероприятие "Государственная поддержка организаций, осуществляющих свою деятельность на территории Калининградской области"</t>
  </si>
  <si>
    <t>3730355040</t>
  </si>
  <si>
    <t>Иные межбюджетные трансферты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t>
  </si>
  <si>
    <t>3740000000</t>
  </si>
  <si>
    <t>Федеральная целевая программа развития Калининградской области на период до 2020 года</t>
  </si>
  <si>
    <t>3740050990</t>
  </si>
  <si>
    <t>Субсидии на реализацию мероприятий федеральной целевой программы развития Калининградской области на период до 2020 года</t>
  </si>
  <si>
    <t>3740055180</t>
  </si>
  <si>
    <t>Субсидии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t>
  </si>
  <si>
    <t>3800000000</t>
  </si>
  <si>
    <t>Государственная программа Российской Федерации "Управление федеральным имуществом"</t>
  </si>
  <si>
    <t>3810000000</t>
  </si>
  <si>
    <t>Подпрограмма "Повышение эффективности управления федеральным имуществом и приватизации"</t>
  </si>
  <si>
    <t>3810100000</t>
  </si>
  <si>
    <t>Основное мероприятие "Определение целевой функции управления объектами федерального имущества"</t>
  </si>
  <si>
    <t>3810200000</t>
  </si>
  <si>
    <t>Основное мероприятие "Управление отчуждением объектов федерального имущества"</t>
  </si>
  <si>
    <t>3810300000</t>
  </si>
  <si>
    <t>Основное мероприятие "Управление развитием объектов федерального имущества"</t>
  </si>
  <si>
    <t>3810400000</t>
  </si>
  <si>
    <t>Основное мероприятие "Управление рисками в сфере реализации процессов управления федеральным имуществом"</t>
  </si>
  <si>
    <t>3810500000</t>
  </si>
  <si>
    <t>Основное мероприятие "Совершенствование учета и мониторинга использования федерального имущества"</t>
  </si>
  <si>
    <t>3810600000</t>
  </si>
  <si>
    <t>3810654830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</si>
  <si>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управления федеральным имуществом</t>
  </si>
  <si>
    <t>3820000000</t>
  </si>
  <si>
    <t>Подпрограмма "Управление государственным материальным резервом"</t>
  </si>
  <si>
    <t>3820100000</t>
  </si>
  <si>
    <t>Основное мероприятие "Формирование запасов государственного материального резерва"</t>
  </si>
  <si>
    <t>3820200000</t>
  </si>
  <si>
    <t>Основное мероприятие "Обеспечение функционирования управления в сфере государственного материального резерва"</t>
  </si>
  <si>
    <t>3820300000</t>
  </si>
  <si>
    <t>Основное мероприятие "Развитие инфраструктуры системы государственного материального резерва"</t>
  </si>
  <si>
    <t>3900000000</t>
  </si>
  <si>
    <t>Государственная программа Российской Федерации "Управление государственными финансами и регулирование финансовых рынков"</t>
  </si>
  <si>
    <t>3910000000</t>
  </si>
  <si>
    <t>Подпрограмма "Обеспечение сбалансированности федерального бюджета и повышение эффективности бюджетных расходов"</t>
  </si>
  <si>
    <t>3910100000</t>
  </si>
  <si>
    <t>Основное мероприятие "Внедрение долгосрочного бюджетного планирования в Российской Федерации"</t>
  </si>
  <si>
    <t>3910200000</t>
  </si>
  <si>
    <t>Основное мероприятие "Развитие программно-целевых методов планирования и повышение эффективности бюджетных расходов"</t>
  </si>
  <si>
    <t>3910300000</t>
  </si>
  <si>
    <t>Основное мероприятие "Развитие нормативно-правового и методического обеспечения оказания государственных (муниципальных) услуг"</t>
  </si>
  <si>
    <t>3910400000</t>
  </si>
  <si>
    <t>Основное мероприятие "Совершенствование системы материальной мотивации федеральных государственных гражданских служащих и лиц, замещающих государственные должности Российской Федерации"</t>
  </si>
  <si>
    <t>3910500000</t>
  </si>
  <si>
    <t>Основное мероприятие "Совершенствование механизмов финансового обеспечения социальной поддержки населения"</t>
  </si>
  <si>
    <t>3910600000</t>
  </si>
  <si>
    <t>Основное мероприятие "Совершенствование регулирования вопросов деятельности государственных внебюджетных фондов"</t>
  </si>
  <si>
    <t>3920000000</t>
  </si>
  <si>
    <t>Подпрограмма "Нормативно-методическое обеспечение и организация бюджетного процесса"</t>
  </si>
  <si>
    <t>3920100000</t>
  </si>
  <si>
    <t>Основное мероприятие "Совершенствование бюджетного законодательства"</t>
  </si>
  <si>
    <t>3920200000</t>
  </si>
  <si>
    <t>Основное мероприятие "Нормативное правовое регулирование и организационно-методическое обеспечение бюджетного процесса на федеральном уровне"</t>
  </si>
  <si>
    <t>3920300000</t>
  </si>
  <si>
    <t>Основное мероприятие "Формирование и исполнение федерального бюджета"</t>
  </si>
  <si>
    <t>3920400000</t>
  </si>
  <si>
    <t>Основное мероприятие "Кассовое обслуживание исполнения бюджетов бюджетной системы Российской Федерации, учет операций со средствами неучастников бюджетного процесса и формирование бюджетной отчетности"</t>
  </si>
  <si>
    <t>3920500000</t>
  </si>
  <si>
    <t>Основное мероприятие "Управление резервными средствами федерального бюджета"</t>
  </si>
  <si>
    <t>3920520540</t>
  </si>
  <si>
    <t>Резервный фонд Правительства Российской Федерации</t>
  </si>
  <si>
    <t>3920520550</t>
  </si>
  <si>
    <t>Резервный фонд Президента Российской Федерации</t>
  </si>
  <si>
    <t>3920600000</t>
  </si>
  <si>
    <t>Основное мероприятие "Обеспечение защиты интересов Российской Федерации в судебных разбирательствах на территории Российской Федерации"</t>
  </si>
  <si>
    <t>3920700000</t>
  </si>
  <si>
    <t>Основное мероприятие "Повышение качества финансового менеджмента главных администраторов средств федерального бюджета"</t>
  </si>
  <si>
    <t>3930000000</t>
  </si>
  <si>
    <t>Подпрограмма "Организация и осуществление контроля и надзора в финансово-бюджетной сфере"</t>
  </si>
  <si>
    <t>3930100000</t>
  </si>
  <si>
    <t>Основное мероприятие "Нормативное правовое регулирование и методическое обеспечение по вопросам контроля и надзора в финансово-бюджетной сфере"</t>
  </si>
  <si>
    <t>3930200000</t>
  </si>
  <si>
    <t>Основное мероприятие "Осуществление внутреннего государственного (муниципального) финансового контроля"</t>
  </si>
  <si>
    <t>3930300000</t>
  </si>
  <si>
    <t>Основное мероприятие "Анализ осуществления главными администраторами средств федерального бюджета внутреннего финансового контроля и внутреннего финансового аудита"</t>
  </si>
  <si>
    <t>3930400000</t>
  </si>
  <si>
    <t>3930500000</t>
  </si>
  <si>
    <t>Основное мероприятие "Организация и осуществление контрольно-надзорной деятельности в сфере валютных правоотношений"</t>
  </si>
  <si>
    <t>3930600000</t>
  </si>
  <si>
    <t>Основное мероприятие "Организация и осуществление внешнего контроля качества работы аудиторских организаций, проводящих обязательный аудит бухгалтерской (финансовой) отчетности организаций, определенных действующим законодательством"</t>
  </si>
  <si>
    <t>3940000000</t>
  </si>
  <si>
    <t>Подпрограмма "Обеспечение функционирования и развитие налоговой системы Российской Федерации"</t>
  </si>
  <si>
    <t>3940100000</t>
  </si>
  <si>
    <t>Основное мероприятие "Развитие налогового и таможенного законодательства"</t>
  </si>
  <si>
    <t>3940200000</t>
  </si>
  <si>
    <t>Основное мероприятие "Совершенствование налогового администрирования"</t>
  </si>
  <si>
    <t>3940300000</t>
  </si>
  <si>
    <t>Основное мероприятие "Разработка основных направлений налоговой политики на очередной финансовый год и плановый период"</t>
  </si>
  <si>
    <t>3940400000</t>
  </si>
  <si>
    <t>Основное мероприятие "Развитие электронного документооборота между налоговыми органами и налогоплательщиками, повышение качества исполнения налоговых процедур и информирования налогоплательщиков"</t>
  </si>
  <si>
    <t>3940500000</t>
  </si>
  <si>
    <t>Основное мероприятие "Деофшоризация национальной экономики"</t>
  </si>
  <si>
    <t>3940600000</t>
  </si>
  <si>
    <t>Основное мероприятие "Взаимодействие с Организацией экономического сотрудничества и развития в рамках реализации плана мероприятий по противодействию размыванию налогооблагаемой базы и выводу прибыли из-под налогообложения (BEPS)"</t>
  </si>
  <si>
    <t>3950000000</t>
  </si>
  <si>
    <t>Подпрограмма "Управление государственным долгом и государственными финансовыми активами Российской Федерации"</t>
  </si>
  <si>
    <t>3950100000</t>
  </si>
  <si>
    <t>Основное мероприятие "Нормативное правовое регулирование в сфере управления государственным долгом и государственными финансовыми активами Российской Федерации"</t>
  </si>
  <si>
    <t>3950200000</t>
  </si>
  <si>
    <t>Основное мероприятие "Обеспечение своевременности и полноты исполнения долговых обязательств Российской Федерации"</t>
  </si>
  <si>
    <t>3950300000</t>
  </si>
  <si>
    <t>Основное мероприятие "Управление государственным долгом, выраженным в ценных бумагах"</t>
  </si>
  <si>
    <t>3950400000</t>
  </si>
  <si>
    <t>Основное мероприятие "Оказание государственной гарантийной поддержки национальной промышленности, реализации инвестиционных проектов (в том числе региональных), экспорта, развития малого и среднего предпринимательства, выполнения гособоронзаказа"</t>
  </si>
  <si>
    <t>3950500000</t>
  </si>
  <si>
    <t>Основное мероприятие "Взаимодействие с международными рейтинговыми агентствами"</t>
  </si>
  <si>
    <t>3950600000</t>
  </si>
  <si>
    <t>Основное мероприятие "Обеспечение эффективного диалога с участниками национального и международного рынков капитала"</t>
  </si>
  <si>
    <t>3950700000</t>
  </si>
  <si>
    <t>Основное мероприятие "Выполнение обязательств по выплате вознаграждений агентам и консультантам"</t>
  </si>
  <si>
    <t>3950800000</t>
  </si>
  <si>
    <t>Основное мероприятие "Обеспечение реализации межправительственных соглашений об урегулировании (погашении) задолженности Российской Федерации и бывшего СССР перед иностранными государствами-кредиторами"</t>
  </si>
  <si>
    <t>3950900000</t>
  </si>
  <si>
    <t>Основное мероприятие "Обеспечение защиты интересов Российской Федерации в международных судебных и иных юридических спорах, касающихся финансовых претензий к Российской Федерации"</t>
  </si>
  <si>
    <t>3951000000</t>
  </si>
  <si>
    <t>Основное мероприятие "Обеспечение реализации соглашений Российской Федерации с правительствами иностранных государств-заёмщиками"</t>
  </si>
  <si>
    <t>3951100000</t>
  </si>
  <si>
    <t>Основное мероприятие "Управление средствами суверенных фондов"</t>
  </si>
  <si>
    <t>3951200000</t>
  </si>
  <si>
    <t>Основное мероприятие "Нормативное правовое регулирование и методическое обеспечение по вопросам государственных заимствований субъектов Российской Федерации"</t>
  </si>
  <si>
    <t>3960000000</t>
  </si>
  <si>
    <t>Подпрограмма "Развитие международного финансово-экономического сотрудничества Российской Федерации"</t>
  </si>
  <si>
    <t>3960100000</t>
  </si>
  <si>
    <t>Основное мероприятие "Подготовка и аналитическое обеспечение участия Российской Федерации в международных мероприятиях и инициативах в финансово-экономической сфере"</t>
  </si>
  <si>
    <t>3960200000</t>
  </si>
  <si>
    <t>Основное мероприятие "Обеспечение реализации политики Российской Федерации в сфере международных финансово-экономических отношений"</t>
  </si>
  <si>
    <t>3960300000</t>
  </si>
  <si>
    <t>Основное мероприятие "Координация подготовки и реализации проектов, осуществляемых в Российской Федерации при участии международных финансовых организаций"</t>
  </si>
  <si>
    <t>3970000000</t>
  </si>
  <si>
    <t>Подпрограмма "Создание и развитие государственной интегрированной информационной системы управления общественными финансами "Электронный бюджет"</t>
  </si>
  <si>
    <t>3970100000</t>
  </si>
  <si>
    <t>Основное мероприятие "Совершенствование информационного обеспечения бюджетных правоотношений"</t>
  </si>
  <si>
    <t>3970200000</t>
  </si>
  <si>
    <t>Основное мероприятие "Создание централизованных технологий хранения и обработки информации в сфере управления общественными финансами"</t>
  </si>
  <si>
    <t>3970300000</t>
  </si>
  <si>
    <t>Основное мероприятие "Сопровождение бюджетного процесса, а также исполнения иных функций и полномочий Минфина России"</t>
  </si>
  <si>
    <t>3970400000</t>
  </si>
  <si>
    <t>Основное мероприятие "Создание и развитие публичных информационных ресурсов в сфере бюджетных правоотношений"</t>
  </si>
  <si>
    <t>3980000000</t>
  </si>
  <si>
    <t>Подпрограмма "Государственное регулирование отрасли драгоценных металлов и драгоценных камней"</t>
  </si>
  <si>
    <t>3980100000</t>
  </si>
  <si>
    <t>Основное мероприятие "Выработка и совершенствование государственной политики и нормативное правовое регулирование в сфере производства, переработки и обращения драгоценных металлов и драгоценных камней, в том числе государственного контроля (надзора) в указанной сфере"</t>
  </si>
  <si>
    <t>3980200000</t>
  </si>
  <si>
    <t>Основное мероприятие "Организация формирования Государственного фонда драгоценных металлов и драгоценных камней Российской Федерации"</t>
  </si>
  <si>
    <t>3980300000</t>
  </si>
  <si>
    <t>Основное мероприятие "Обеспечение осуществления федерального пробирного надзора, в том числе опробования и клеймения государственным пробирным клеймом"</t>
  </si>
  <si>
    <t>3980400000</t>
  </si>
  <si>
    <t>Основное мероприятие "Развитие специализированных центров ввоза-вывоза драгоценных камней"</t>
  </si>
  <si>
    <t>3980500000</t>
  </si>
  <si>
    <t>Основное мероприятие "Содействие развитию алмазообрабатывающей промышленности в Российской Федерации"</t>
  </si>
  <si>
    <t>3980600000</t>
  </si>
  <si>
    <t>Основное мероприятие "Создание площадки сертификации бриллиантов по международным стандартам"</t>
  </si>
  <si>
    <t>3990000000</t>
  </si>
  <si>
    <t>Подпрограмма "Государственное регулирование в сфере производства и оборота этилового спирта, алкогольной и спиртосодержащей продукции"</t>
  </si>
  <si>
    <t>3990100000</t>
  </si>
  <si>
    <t>3990200000</t>
  </si>
  <si>
    <t>Основное мероприятие "Совершенствование нормативной правовой базы в сфере производства и оборота этилового спирта, алкогольной и спиртосодержащей продукции"</t>
  </si>
  <si>
    <t>3990300000</t>
  </si>
  <si>
    <t>Основное мероприятие "Совершенствование государственного контроля и надзора за производством, оборотом, качеством и безопасностью этилового спирта, алкогольной и спиртосодержащей продукции"</t>
  </si>
  <si>
    <t>39Б0000000</t>
  </si>
  <si>
    <t>Подпрограмма "Эффективное функционирование финансовых рынков, банковской, страховой деятельности, схем инвестирования и защиты пенсионных накоплений"</t>
  </si>
  <si>
    <t>39Б0100000</t>
  </si>
  <si>
    <t>Основное мероприятие "Развитие финансовых рынков, создание международного финансового центра"</t>
  </si>
  <si>
    <t>39Б0200000</t>
  </si>
  <si>
    <t>Основное мероприятие "Регулирование банковской деятельности"</t>
  </si>
  <si>
    <t>39Б0300000</t>
  </si>
  <si>
    <t>Основное мероприятие "Регулирование страховой деятельности"</t>
  </si>
  <si>
    <t>39Б0400000</t>
  </si>
  <si>
    <t>Основное мероприятие "Регулирование обязательных пенсионных накоплений, деятельности негосударственных пенсионных фондов и размещения активов институтов развития"</t>
  </si>
  <si>
    <t>39Б0500000</t>
  </si>
  <si>
    <t>Основное мероприятие "Совершенствование валютного законодательства Российской Федерации"</t>
  </si>
  <si>
    <t>39Б0600000</t>
  </si>
  <si>
    <t>Основное мероприятие "Защита прав инвесторов и потребителей финансовых услуг"</t>
  </si>
  <si>
    <t>39Б0700000</t>
  </si>
  <si>
    <t>Основное мероприятие "Развитие правовой базы бухгалтерского учета и обеспечение применения международных стандартов финансовой отчетности на территории Российской Федерации"</t>
  </si>
  <si>
    <t>39Б0800000</t>
  </si>
  <si>
    <t>Основное мероприятие "Развитие правовой базы аудиторской деятельности и создание нормативно-методологических основ применения международных стандартов аудита на территории Российской Федерации"</t>
  </si>
  <si>
    <t>39Б0900000</t>
  </si>
  <si>
    <t>Основное мероприятие "Осуществление государственного контроля (надзора) за деятельностью саморегулируемых организаций аудиторов"</t>
  </si>
  <si>
    <t>39В0000000</t>
  </si>
  <si>
    <t>Подпрограмма "Обеспечение открытости и прозрачности управления общественными финансами"</t>
  </si>
  <si>
    <t>39В0100000</t>
  </si>
  <si>
    <t>Основное мероприятие "Повышение открытости и доступности информации о деятельности публично-правовых образований в сфере управления общественными финансами"</t>
  </si>
  <si>
    <t>39В0200000</t>
  </si>
  <si>
    <t>Основное мероприятие "Формирование и публикация в открытых источниках "Бюджета для граждан"</t>
  </si>
  <si>
    <t>39В0300000</t>
  </si>
  <si>
    <t>Основное мероприятие "Повышение информационной открытости деятельности исполнителей государственной программы"</t>
  </si>
  <si>
    <t>39Г0000000</t>
  </si>
  <si>
    <t>Подпрограмма "Формирование института развития проектного финансирования"</t>
  </si>
  <si>
    <t>39Г0100000</t>
  </si>
  <si>
    <t>Основное мероприятие "Формирование организационных и правовых основ института развития проектного финансирования"</t>
  </si>
  <si>
    <t>39Г0200000</t>
  </si>
  <si>
    <t>Основное мероприятие "Создание условий для расширения кредитно-инвестиционной и гарантийной деятельности Внешэкономбанка"</t>
  </si>
  <si>
    <t>39Г0300000</t>
  </si>
  <si>
    <t>Основное мероприятие "Создание условий для финансовой устойчивости Внешэкономбанка"</t>
  </si>
  <si>
    <t>39Г0367510</t>
  </si>
  <si>
    <t>Имущественный взнос Российской Федерации в государственную корпорацию "Банк развития и внешнеэкономической деятельности (Внешэкономбанк)" на компенсацию части затрат по исполнению обязательств по внешним заимствованиям на рынках капитала и компенсацию убытков, возникающих в результате безвозмездной передачи активов в казну Российской Федерации</t>
  </si>
  <si>
    <t>4100000000</t>
  </si>
  <si>
    <t>Государственная программа Российской Федерации "Внешнеполитическая деятельность"</t>
  </si>
  <si>
    <t>4110000000</t>
  </si>
  <si>
    <t>Подпрограмма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t>
  </si>
  <si>
    <t>4110100000</t>
  </si>
  <si>
    <t>Основное мероприятие "Восстановление, ремонт, благоустройство и уход за российскими (советскими) воинскими захоронениями за рубежом"</t>
  </si>
  <si>
    <t>4110300000</t>
  </si>
  <si>
    <t>Основное мероприятие "Обеспечение участия Российской Федерации в деятельности международных организаций"</t>
  </si>
  <si>
    <t>4110400000</t>
  </si>
  <si>
    <t>Основное мероприятие "Поддержка соотечественников, проживающих за рубежом"</t>
  </si>
  <si>
    <t>4110500000</t>
  </si>
  <si>
    <t>Основное мероприятие "Участие воинских формирований Вооруженных Сил Российской Федерации в деятельности по поддержанию международного мира и безопасности"</t>
  </si>
  <si>
    <t>4110600000</t>
  </si>
  <si>
    <t>Основное мероприятие "Оказание гуманитарной помощи иностранным государствам и эвакуация российских граждан"</t>
  </si>
  <si>
    <t>4110700000</t>
  </si>
  <si>
    <t>Основное мероприятие "Государственная поддержка отдельных некоммерческих организаций в сфере международного сотрудничества"</t>
  </si>
  <si>
    <t>4110767070</t>
  </si>
  <si>
    <t>Субсидии на поддержку культурных и духовных центров за рубежом в соответствии с решениями Правительства Российской Федерации</t>
  </si>
  <si>
    <t>4110800000</t>
  </si>
  <si>
    <t>Основное мероприятие "Оказание финансовой помощи Республике Южная Осетия"</t>
  </si>
  <si>
    <t>4110900000</t>
  </si>
  <si>
    <t>Основное мероприятие "Обеспечение сотрудничества с Республикой Абхазия в целях ее социально-экономического и научно-технического развития"</t>
  </si>
  <si>
    <t>4110962170</t>
  </si>
  <si>
    <t>Субсидии публичному акционерному обществу "Интер РАО ЕЭС", г. Москва, на возмещение части затрат в связи с реализацией электрической энергии по договору на ее поставку для ликвидации энергодефицита в Республике Абхазия</t>
  </si>
  <si>
    <t>4111000000</t>
  </si>
  <si>
    <t>4111100000</t>
  </si>
  <si>
    <t>Основное мероприятие "Военно-техническое сотрудничество с иностранными государствами"</t>
  </si>
  <si>
    <t>4120000000</t>
  </si>
  <si>
    <t>Подпрограмма "Выполнение финансовых обязательств Российской Федерации по обеспечению деятельности межгосударственных структур, созданных государствами Содружества Независимых Государств"</t>
  </si>
  <si>
    <t>4120100000</t>
  </si>
  <si>
    <t>Основное мероприятие "Обеспечение долевого участия Российской Федерации в содержании межгосударственных структур, созданных государствами Содружества Независимых Государств"</t>
  </si>
  <si>
    <t>4120200000</t>
  </si>
  <si>
    <t>Основное мероприятие "Обеспечение долевого участия Российской Федерации в финансировании совместных мероприятий, проводимых государствами Содружества Независимых Государств"</t>
  </si>
  <si>
    <t>4120300000</t>
  </si>
  <si>
    <t>Основное мероприятие "Обеспечение долевого участия Российской Федерации в формировании бюджета Союзного государства"</t>
  </si>
  <si>
    <t>4120400000</t>
  </si>
  <si>
    <t>Основное мероприятие "Обеспечение долевого участия Российской Федерации в Организации Договора о коллективной безопасности"</t>
  </si>
  <si>
    <t>4130000000</t>
  </si>
  <si>
    <t>Подпрограмма "Осуществление деятельности в сферах международного гуманитарного сотрудничества и содействия международному развитию"</t>
  </si>
  <si>
    <t>4130100000</t>
  </si>
  <si>
    <t>Основное мероприятие "Поддержка российского культурно-гуманитарного присутствия за рубежом"</t>
  </si>
  <si>
    <t>4130167850</t>
  </si>
  <si>
    <t>Субсидии автономной некоммерческой организации поддержки гуманитарных программ "Русская Гуманитарная Миссия" на финансовое обеспечение ее деятельности</t>
  </si>
  <si>
    <t>4130200000</t>
  </si>
  <si>
    <t>Основное мероприятие "Создание условий для активизации деятельности соотечественников, проживающих за рубежом, в культурно-гуманитарной сфере"</t>
  </si>
  <si>
    <t>4130300000</t>
  </si>
  <si>
    <t>Основное мероприятие "Реализация отдельных направлений в области содействия международному развитию"</t>
  </si>
  <si>
    <t>4130400000</t>
  </si>
  <si>
    <t>4200000000</t>
  </si>
  <si>
    <t>Государственная программа Российской Федерации "Юстиция"</t>
  </si>
  <si>
    <t>4210000000</t>
  </si>
  <si>
    <t>Подпрограмма "Обеспечение защиты публичных интересов, реализации прав граждан и организаций"</t>
  </si>
  <si>
    <t>4210100000</t>
  </si>
  <si>
    <t>Основное мероприятие "Совершенствование нормативной правовой базы в сфере реализации подпрограммы"</t>
  </si>
  <si>
    <t>4210200000</t>
  </si>
  <si>
    <t>Основное мероприятие "Аккредитация обособленных структурных подразделений иностранных юридических лиц"</t>
  </si>
  <si>
    <t>4210300000</t>
  </si>
  <si>
    <t>Основное мероприятие "Обеспечение прав физических и юридических лиц на получение информации о нормативных правовых актах Российской Федерации на основе проведения единой научно-технической политики в области информатизации, развития государственных информационных систем, информационно-технологической инфраструктуры Минюста России и выпуска печатной продукции для правового информирования"</t>
  </si>
  <si>
    <t>4210400000</t>
  </si>
  <si>
    <t>Основное мероприятие "Обеспечение исполнения решений Европейского суда по правам человека"</t>
  </si>
  <si>
    <t>4210500000</t>
  </si>
  <si>
    <t>Основное мероприятие "Обеспечение реализации переданных субъектам Российской Федерации полномочий Российской Федерации по государственной регистрации актов гражданского состояния"</t>
  </si>
  <si>
    <t>4220000000</t>
  </si>
  <si>
    <t>Подпрограмма "Развитие судебно-экспертных учреждений Министерства юстиции Российской Федерации"</t>
  </si>
  <si>
    <t>4220100000</t>
  </si>
  <si>
    <t>4220200000</t>
  </si>
  <si>
    <t>Основное мероприятие "Организация, обеспечение и совершенствование деятельности судебно-экспертных учреждений Минюста России"</t>
  </si>
  <si>
    <t>4220300000</t>
  </si>
  <si>
    <t>Основное мероприятие "Укрепление международного сотрудничества судебно-экспертных учреждений Минюста России, прохождение аккредитации на соответствие международным стандартам"</t>
  </si>
  <si>
    <t>4220400000</t>
  </si>
  <si>
    <t>Основное мероприятие "Завершение мероприятий по совершенствованию статуса государственного судебного эксперта, правового положения и организации государственных судебно-экспертных учреждений Минюста России"</t>
  </si>
  <si>
    <t>4230000000</t>
  </si>
  <si>
    <t>Подпрограмма "Регулирование государственной политики в сфере исполнения уголовных наказаний"</t>
  </si>
  <si>
    <t>4230100000</t>
  </si>
  <si>
    <t>Основное мероприятие "Обеспечение социальных гарантий лиц, ранее проходивших службу в уголовно-исполнительной системе"</t>
  </si>
  <si>
    <t>4230200000</t>
  </si>
  <si>
    <t>Основное мероприятие "Повышение эффективности управления уголовно-исполнительной системой, использование инновационных разработок и научного потенциала"</t>
  </si>
  <si>
    <t>4230300000</t>
  </si>
  <si>
    <t>Основное мероприятие "Повышение социального статуса сотрудников уголовно-исполнительной системы, престижа службы в исправительных учреждениях"</t>
  </si>
  <si>
    <t>4230400000</t>
  </si>
  <si>
    <t>Основное мероприятие "Развитие международного сотрудничества с пенитенциарными системами иностранных государств, международными органами и неправительственными организациями"</t>
  </si>
  <si>
    <t>4230500000</t>
  </si>
  <si>
    <t>Основное мероприятие "Проведение социальной, психологической, воспитательной и образовательной работы с осужденными"</t>
  </si>
  <si>
    <t>4230600000</t>
  </si>
  <si>
    <t>Основное мероприятие "Развитие системы наказаний, альтернативных лишению свободы"</t>
  </si>
  <si>
    <t>4230700000</t>
  </si>
  <si>
    <t>Основное мероприятие "Обеспечение постпенитенциарной адаптации осужденных, предотвращение рецидива преступлений"</t>
  </si>
  <si>
    <t>4230800000</t>
  </si>
  <si>
    <t>Основное мероприятие "Обеспечение соблюдения международных стандартов обращения с осужденными в местах лишения свободы и лицами, содержащимися под стражей"</t>
  </si>
  <si>
    <t>4240000000</t>
  </si>
  <si>
    <t>Подпрограмма "Повышение качества принудительного исполнения судебных актов, актов других органов и должностных лиц и обеспечение установленного порядка деятельности судов"</t>
  </si>
  <si>
    <t>4240100000</t>
  </si>
  <si>
    <t>Основное мероприятие "Организация и обеспечение принудительного исполнения судебных актов, актов других органов и должностных лиц, а также установленного порядка деятельности судов"</t>
  </si>
  <si>
    <t>4240200000</t>
  </si>
  <si>
    <t>Основное мероприятие "Модернизация системы принудительного исполнения судебных актов, актов других органов и должностных лиц"</t>
  </si>
  <si>
    <t>4240300000</t>
  </si>
  <si>
    <t>4250000000</t>
  </si>
  <si>
    <t>Подпрограмма "Повышение эффективности государственного управления при реализации государственной программы Российской Федерации "Юстиция"</t>
  </si>
  <si>
    <t>4250100000</t>
  </si>
  <si>
    <t>Основное мероприятие "Координация и управление реализацией государственной программы"</t>
  </si>
  <si>
    <t>4250200000</t>
  </si>
  <si>
    <t>Основное мероприятие "Обеспечение выполнения государственных функций"</t>
  </si>
  <si>
    <t>4250300000</t>
  </si>
  <si>
    <t>Основное мероприятие "Организация взаимодействия с Гаагской конференцией по международному частному праву"</t>
  </si>
  <si>
    <t>4260000000</t>
  </si>
  <si>
    <t>Федеральная целевая программа "Развитие уголовно-исполнительной системы (2007 - 2016 годы)"</t>
  </si>
  <si>
    <t>4300000000</t>
  </si>
  <si>
    <t>Государственная программа Российской Федерации "Социально-экономическое развитие Арктической зоны Российской Федерации на период до 2020 года"</t>
  </si>
  <si>
    <t>4310000000</t>
  </si>
  <si>
    <t>Подпрограмма "Координация деятельности органов государственной власти в сфере социально-экономического развития Арктической зоны Российской Федерации"</t>
  </si>
  <si>
    <t>4310100000</t>
  </si>
  <si>
    <t>Основное мероприятие "Координация деятельности федеральных и региональных органов исполнительной власти в части повышения эффективности реализации иных государственных программ Российской Федерации и программ субъектов Российской Федерации на территории Арктической зоны Российской Федерации"</t>
  </si>
  <si>
    <t>4310200000</t>
  </si>
  <si>
    <t>Основное мероприятие "Внедрение механизмов мониторинга и комплексного анализа состояния и перспектив развития ключевых направлений экономики в Арктической зоне Российской Федерации"</t>
  </si>
  <si>
    <t>4400000000</t>
  </si>
  <si>
    <t>Государственная программа Российской Федерации "Развитие оборонно-промышленного комплекса"</t>
  </si>
  <si>
    <t>4410000000</t>
  </si>
  <si>
    <t>Подпрограмма "Стимулирование развития оборонно-промышленного комплекса"</t>
  </si>
  <si>
    <t>4410100000</t>
  </si>
  <si>
    <t>Основное мероприятие "Стимулирование промышленной деятельности организаций оборонно-промышленного комплекса"</t>
  </si>
  <si>
    <t>4410160560</t>
  </si>
  <si>
    <t>Субсидии организациям оборонно-промышленного комплекса на возмещение затрат на уплату процентов по кредитам, привлекаемым ими в 2013 - 2017 годах для целей выполнения (реализации) федеральной целевой программы "Развитие оборонно-промышленного комплекса Российской Федерации на 2011 - 2020 годы", в том числе под государственные гарантии Российской Федерации</t>
  </si>
  <si>
    <t>4410164670</t>
  </si>
  <si>
    <t>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(Внешэкономбанк)" на осуществление инновационных и инвестиционных проектов по выпуску высокотехнологичной продукции</t>
  </si>
  <si>
    <t>4410164830</t>
  </si>
  <si>
    <t>Субсидии российским организациям - экспортерам промышленной продукции военного назначения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t>
  </si>
  <si>
    <t>4410166800</t>
  </si>
  <si>
    <t>Субсидии организациям оборонно-промышленного комплекса - головным исполнителям (исполнителям) государственного оборонного заказа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t>
  </si>
  <si>
    <t>4410167600</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</si>
  <si>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 "Объединенная двигателестроительная корпорация" для обеспечения погашения кредитов и займов его дочерних обществ, полученных в российских кредитных организациях и государственной корпорации "Банк развития и внешнеэкономической деятельности (Внешэкономбанк)"</t>
  </si>
  <si>
    <t>4410200000</t>
  </si>
  <si>
    <t>Основное мероприятие "Государственная поддержка в целях обеспечения финансово-экономической устойчивости организаций оборонно-промышленного комплекса"</t>
  </si>
  <si>
    <t>4410262610</t>
  </si>
  <si>
    <t>Взнос в уставный капитал акционерного общества "ЗВЕЗДА-РЕДУКТОР", г. Санкт-Петербург</t>
  </si>
  <si>
    <t>4410264210</t>
  </si>
  <si>
    <t>4410264220</t>
  </si>
  <si>
    <t>Субсидии стратегическим организациям оборонно-промышленного комплекса в целях предупреждения банкротства</t>
  </si>
  <si>
    <t>4410266890</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</si>
  <si>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проведение работ по организации производства импортозамещающих комплектующих изделий и материалов для вооружений, военной и специальной техники организациями, акции (доли) которых находятся в собственности корпорации либо головных организаций холдинговых компаний, акции (доли) которых находятся в собственности указанной корпорации</t>
  </si>
  <si>
    <t>4410267600</t>
  </si>
  <si>
    <t>4410300000</t>
  </si>
  <si>
    <t>Основное мероприятие "Государственная поддержка развития кадрового потенциала организаций оборонно-промышленного комплекса"</t>
  </si>
  <si>
    <t>4410331010</t>
  </si>
  <si>
    <t>Стипендии для ученых, конструкторов, технологов и других инженерно-технических работников организаций - исполнителей государственного оборонного заказа за выдающиеся достижения в создании прорывных технологий и разработке современных образцов вооружения, военной и специальной техники в интересах обеспечения обороны страны и безопасности государства</t>
  </si>
  <si>
    <t>4410331020</t>
  </si>
  <si>
    <t>Стипендии для специалистов и молодых (до 35 лет включительно) работников организаций - исполнителей государственного оборонного заказа за значительный вклад в создание прорывных технологий и разработку современных образцов вооружения, военной и специальной техники в интересах обеспечения обороны страны и безопасности государства</t>
  </si>
  <si>
    <t>4410360990</t>
  </si>
  <si>
    <t>Субсидии организациям оборонно-промышленного комплекса на осуществление мероприятий по мониторингу кадровой обеспеченности организаций оборонно-промышленного комплекса и информационно-аналитической поддержке работ в сфере сохранения и развития кадрового потенциала оборонно-промышленного комплекса</t>
  </si>
  <si>
    <t>4410361000</t>
  </si>
  <si>
    <t>Субсидии организациям оборонно-промышленного комплекса на создание и развитие системы повышения квалификации и переподготовки работников по наиболее востребованным направлениям подготовки на условиях софинансирования</t>
  </si>
  <si>
    <t>4410400000</t>
  </si>
  <si>
    <t>Основное мероприятие "Государственная поддержка в целях обеспечения финансово-экономической устойчивости предприятий оборонно-промышленного комплекса"</t>
  </si>
  <si>
    <t>4420000000</t>
  </si>
  <si>
    <t>Федеральная целевая программа "Развитие оборонно-промышленного комплекса Российской Федерации на 2011 - 2020 годы"</t>
  </si>
  <si>
    <t>4420060040</t>
  </si>
  <si>
    <t>4420062560</t>
  </si>
  <si>
    <t>Взнос в уставный капитал акционерного общества "Военно-промышленная корпорация "Научно-производственное объединение машиностроения", г. Реутов, Московская область</t>
  </si>
  <si>
    <t>4420062570</t>
  </si>
  <si>
    <t>Взнос в уставный капитал акционерного общества "Конструкторское бюро химавтоматики", г. Воронеж</t>
  </si>
  <si>
    <t>4420062580</t>
  </si>
  <si>
    <t>4420062610</t>
  </si>
  <si>
    <t>4420062620</t>
  </si>
  <si>
    <t>Взнос в уставный капитал акционерного общества "Красноярский машиностроительный завод", г. Красноярск</t>
  </si>
  <si>
    <t>4420062660</t>
  </si>
  <si>
    <t>4420062680</t>
  </si>
  <si>
    <t>Взнос в уставный капитал акционерного общества "Научно-производственное предприятие "Исток" имени А.И. Шокина", г. Фрязино, Московская область</t>
  </si>
  <si>
    <t>4420062700</t>
  </si>
  <si>
    <t>Взнос в уставный капитал публичного акционерного общества "Микрон", г. Москва, Зеленоград</t>
  </si>
  <si>
    <t>4420062710</t>
  </si>
  <si>
    <t>Взнос в уставный капитал акционерного общества "Концерн "Созвездие", г. Воронеж</t>
  </si>
  <si>
    <t>4420062720</t>
  </si>
  <si>
    <t>4420062780</t>
  </si>
  <si>
    <t>Взнос в уставный капитал акционерного общества "Концерн "Гранит-Электрон", г. Санкт-Петербург</t>
  </si>
  <si>
    <t>4420062790</t>
  </si>
  <si>
    <t>Взнос в уставный капитал акционерного общества "Концерн "Моринформсистема-Агат", г. Москва</t>
  </si>
  <si>
    <t>4420062800</t>
  </si>
  <si>
    <t>Взнос в уставный капитал акционерного общества "Концерн "Океанприбор", г. Санкт-Петербург</t>
  </si>
  <si>
    <t>4420062870</t>
  </si>
  <si>
    <t>4420062880</t>
  </si>
  <si>
    <t>Взнос в уставный капитал акционерного общества "Научно-исследовательский институт полупроводниковых приборов", г. Томск</t>
  </si>
  <si>
    <t>4420062900</t>
  </si>
  <si>
    <t>4420062910</t>
  </si>
  <si>
    <t>Взнос в уставный капитал акционерного общества "Научно-исследовательский институт физических измерений", г. Пенза</t>
  </si>
  <si>
    <t>4420062920</t>
  </si>
  <si>
    <t>4420062930</t>
  </si>
  <si>
    <t>Взнос в уставный капитал акционерного общества "Научно-исследовательский институт точных приборов", г. Москва</t>
  </si>
  <si>
    <t>4420062940</t>
  </si>
  <si>
    <t>4420063060</t>
  </si>
  <si>
    <t>Взнос в уставный капитал акционерного общества "Научно-производственное объединение "Радиоэлектроника" имени В.И. Шимко", г. Казань, Республика Татарстан (Татарстан)</t>
  </si>
  <si>
    <t>4420063090</t>
  </si>
  <si>
    <t>Взнос в уставный капитал акционерного общества "Калугаприбор", г. Калуга</t>
  </si>
  <si>
    <t>4420063130</t>
  </si>
  <si>
    <t>Взнос в уставный капитал акционерного общества "Ордена Трудового Красного Знамени научно-исследовательский институт автоматической аппаратуры им. академика В.С. Семенихина", г. Москва</t>
  </si>
  <si>
    <t>4420063180</t>
  </si>
  <si>
    <t>Взнос в уставный капитал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t>
  </si>
  <si>
    <t>4420063190</t>
  </si>
  <si>
    <t>Взнос в уставный капитал акционерного общества "Пензенское производственное объединение "Электроприбор", г. Пенза</t>
  </si>
  <si>
    <t>4420063350</t>
  </si>
  <si>
    <t>Взнос в уставный капитал акционерного общества "Концерн "Центральный научно-исследовательский институт "Электроприбор", г. Санкт-Петербург</t>
  </si>
  <si>
    <t>4420063360</t>
  </si>
  <si>
    <t>Взнос в уставный капитал акционерного общества "Российская электроника", г. Москва</t>
  </si>
  <si>
    <t>4420063430</t>
  </si>
  <si>
    <t>Взнос в уставный капитал акционерного общества "Государственный Рязанский приборный завод", г. Рязань</t>
  </si>
  <si>
    <t>4420063440</t>
  </si>
  <si>
    <t>Взнос в уставный капитал акционерного общества "Корпорация "Фазотрон - Научно-исследовательский институт радиостроения", г. Москва</t>
  </si>
  <si>
    <t>4420063460</t>
  </si>
  <si>
    <t>Взнос в уставный капитал публичного акционерного общества "Красногорский завод им. С.А. Зверева", г. Красногорск, Московская область</t>
  </si>
  <si>
    <t>4420063490</t>
  </si>
  <si>
    <t>Взнос в уставный капитал открытого акционерного общества "Турбонасос", г. Воронеж</t>
  </si>
  <si>
    <t>4420063510</t>
  </si>
  <si>
    <t>4420063520</t>
  </si>
  <si>
    <t>Взнос в уставный капитал акционерного общества "Научно-исследовательский институт командных приборов", г. Санкт-Петербург</t>
  </si>
  <si>
    <t>4420063590</t>
  </si>
  <si>
    <t>Взнос в уставный капитал акционерного общества "Ракетно-космический центр "Прогресс", г. Самара</t>
  </si>
  <si>
    <t>4420063600</t>
  </si>
  <si>
    <t>Взнос в уставный капитал акционерного общества "Научно-производственное объединение автоматики имени академика Н.А. Семихатова", г. Екатеринбург, Свердловская область</t>
  </si>
  <si>
    <t>4420063670</t>
  </si>
  <si>
    <t>Взнос в уставный капитал акционерного общества "Производственное объединение "Северное машиностроительное предприятие", г. Северодвинск, Архангельская область</t>
  </si>
  <si>
    <t>4420063680</t>
  </si>
  <si>
    <t>Взнос в уставный капитал акционерного общества "Центр технологии судостроения и судоремонта", г. Санкт-Петербург</t>
  </si>
  <si>
    <t>4420063690</t>
  </si>
  <si>
    <t>4420063710</t>
  </si>
  <si>
    <t>Взнос в уставный капитал акционерного общества "Зеленодольское проектно-конструкторское бюро", г. Зеленодольск, Республика Татарстан (Татарстан)</t>
  </si>
  <si>
    <t>4420063720</t>
  </si>
  <si>
    <t>Взнос в уставный капитал акционерного общества "Научно-исследовательское проектно-технологическое бюро "Онега", г. Северодвинск, Архангельская область</t>
  </si>
  <si>
    <t>4420063730</t>
  </si>
  <si>
    <t>Взнос в уставный капитал акционерного общества "Центральное конструкторское бюро морской техники "Рубин", г. Санкт-Петербург</t>
  </si>
  <si>
    <t>4420063840</t>
  </si>
  <si>
    <t>4420063870</t>
  </si>
  <si>
    <t>Взнос в уставный капитал акционерного общества "Дальневосточный завод "Звезда", г. Большой Камень, Приморский край</t>
  </si>
  <si>
    <t>4420063910</t>
  </si>
  <si>
    <t>Взнос в уставный капитал акционерного общества "Корпорация "Росхимзащита", г. Тамбов</t>
  </si>
  <si>
    <t>4420063920</t>
  </si>
  <si>
    <t>Взнос в уставный капитал акционерного общества "Казанский химический научно-исследовательский институт", г. Казань, Республика Татарстан (Татарстан)</t>
  </si>
  <si>
    <t>4420064040</t>
  </si>
  <si>
    <t>4420064200</t>
  </si>
  <si>
    <t>Взнос в уставный капитал акционерного общества "Научно-производственное предприятие "Радиосвязь", г. Красноярск</t>
  </si>
  <si>
    <t>4420065160</t>
  </si>
  <si>
    <t>Взнос в уставный капитал публичного акционерного общества "Авиационная холдинговая компания "Сухой", г. Москва</t>
  </si>
  <si>
    <t>4420065210</t>
  </si>
  <si>
    <t>Взнос в уставный капитал открытого акционерного общества "Производственное объединение "Баррикады", г. Волгоград</t>
  </si>
  <si>
    <t>4420065220</t>
  </si>
  <si>
    <t>Взнос в уставный капитал акционерного общества "Воткинский завод", г. Воткинск, Удмуртская Республика</t>
  </si>
  <si>
    <t>4420065230</t>
  </si>
  <si>
    <t>Взнос в уставный капитал акционерного общества "Специальное конструкторское бюро "Турбина", г. Челябинск</t>
  </si>
  <si>
    <t>4420065240</t>
  </si>
  <si>
    <t>Взнос в уставный капитал акционерного общества "Федеральный научно-производственный центр "Титан-Баррикады", г. Волгоград</t>
  </si>
  <si>
    <t>4420065250</t>
  </si>
  <si>
    <t>Взнос в уставный капитал открытого акционерного общества "Уральский научно-исследовательский институт композиционных материалов", г. Пермь</t>
  </si>
  <si>
    <t>4420065260</t>
  </si>
  <si>
    <t>Взнос в уставный капитал акционерного общества "Научно-производственная корпорация "Уралвагонзавод" имени Ф.Э. Дзержинского", г. Нижний Тагил, Свердловская область</t>
  </si>
  <si>
    <t>4420065280</t>
  </si>
  <si>
    <t>Взнос в уставный капитал акционерного общества "Завод № 9", г. Екатеринбург</t>
  </si>
  <si>
    <t>4420065300</t>
  </si>
  <si>
    <t>Взнос в уставный капитал акционерного общества "Научно-исследовательский институт двигателей", г. Москва</t>
  </si>
  <si>
    <t>4420065320</t>
  </si>
  <si>
    <t>Взнос в уставный капитал открытого акционерного общества "Ростовский оптико-механический завод", г. Ростов, Ярославская область</t>
  </si>
  <si>
    <t>4420065350</t>
  </si>
  <si>
    <t>Взнос в уставный капитал акционерного общества "Центральный научно-исследовательский институт материалов", г. Санкт-Петербург</t>
  </si>
  <si>
    <t>4420065360</t>
  </si>
  <si>
    <t>Взнос в уставный капитал акционерного общества "Федеральный научно-производственный центр "Научно-исследовательский институт прикладной химии", г. Сергиев Посад, Московская область</t>
  </si>
  <si>
    <t>4420065370</t>
  </si>
  <si>
    <t>Взнос в уставный капитал акционерного общества "Государственный научно-исследовательский институт машиностроения имени В.В. Бахирева", г. Дзержинск, Нижегородская область</t>
  </si>
  <si>
    <t>4420065380</t>
  </si>
  <si>
    <t>Взнос в уставный капитал акционерного общества "Федеральный научно-производственный центр "Алтай", г. Бийск, Алтайский край</t>
  </si>
  <si>
    <t>4420065390</t>
  </si>
  <si>
    <t>Взнос в уставный капитал акционерного общества "Муромский приборостроительный завод", г. Муром, Владимирская область</t>
  </si>
  <si>
    <t>4420065400</t>
  </si>
  <si>
    <t>Взнос в уставный капитал открытого акционерного общества "Концерн "Морское подводное оружие - Гидроприбор", г. Санкт-Петербург</t>
  </si>
  <si>
    <t>4420065420</t>
  </si>
  <si>
    <t>Взнос в уставный капитал акционерного общества "Концерн "Научно-производственное объединение "Аврора", г. Санкт-Петербург</t>
  </si>
  <si>
    <t>4420065430</t>
  </si>
  <si>
    <t>Взнос в уставный капитал акционерного общества "Прибалтийский судостроительный завод "Янтарь", г. Калининград</t>
  </si>
  <si>
    <t>4420065440</t>
  </si>
  <si>
    <t>Взнос в уставный капитал акционерного общества "Адмиралтейские верфи", г. Санкт-Петербург</t>
  </si>
  <si>
    <t>4420065450</t>
  </si>
  <si>
    <t>Взнос в уставный капитал акционерного общества "Средне-Невский судостроительный завод", г. Санкт-Петербург</t>
  </si>
  <si>
    <t>4420065460</t>
  </si>
  <si>
    <t>Взнос в уставный капитал акционерного общества "Хабаровский судостроительный завод", г. Хабаровск</t>
  </si>
  <si>
    <t>4420065470</t>
  </si>
  <si>
    <t>Взнос в уставный капитал акционерного общества "Северное производственное объединение "АРКТИКА", г. Северодвинск, Архангельская область</t>
  </si>
  <si>
    <t>4420065480</t>
  </si>
  <si>
    <t>Взнос в уставный капитал акционерного общества "Зеленодольский завод имени А.М. Горького", г. Зеленодольск, Республика Татарстан (Татарстан)</t>
  </si>
  <si>
    <t>4420065490</t>
  </si>
  <si>
    <t>Взнос в уставный капитал открытого акционерного общества "АМЗ-НП", г. Арзамас, Нижегородская область</t>
  </si>
  <si>
    <t>4420065500</t>
  </si>
  <si>
    <t>Взнос в уставный капитал акционерного общества "Санкт-Петербургское морское бюро машиностроения "Малахит", г. Санкт-Петербург</t>
  </si>
  <si>
    <t>4420065510</t>
  </si>
  <si>
    <t>4420065530</t>
  </si>
  <si>
    <t>4420065540</t>
  </si>
  <si>
    <t>Взнос в уставный капитал акционерного общества "Государственный ракетный центр имени академика В.П. Макеева", г. Миасс, Челябинская область</t>
  </si>
  <si>
    <t>4420065550</t>
  </si>
  <si>
    <t>Взнос в уставный капитал акционерного общества "Пермский завод "Машиностроитель", г. Пермь</t>
  </si>
  <si>
    <t>4420065570</t>
  </si>
  <si>
    <t>Взнос в уставный капитал акционерного общества "Научно-исследовательский институт морской теплотехники", г. Ломоносов, г. Санкт-Петербург</t>
  </si>
  <si>
    <t>4420065610</t>
  </si>
  <si>
    <t>Взнос в уставный капитал публичного акционерного общества "Информационные телекоммуникационные технологии", г. Санкт-Петербург</t>
  </si>
  <si>
    <t>4420065680</t>
  </si>
  <si>
    <t>Взнос в уставный капитал акционерного общества "Центральный научно-исследовательский институт "Электрон", г. Санкт-Петербург</t>
  </si>
  <si>
    <t>4420065720</t>
  </si>
  <si>
    <t>Взнос в уставный капитал акционерного общества "15 центральный автомобильный ремонтный завод", г. Новосибирск</t>
  </si>
  <si>
    <t>4420065730</t>
  </si>
  <si>
    <t>Взнос в уставный капитал акционерного общества "514 Авиационный ремонтный завод", г. Ржев, Тверская область</t>
  </si>
  <si>
    <t>4420065740</t>
  </si>
  <si>
    <t>Взнос в уставный капитал акционерного общества "Спецтехника", ЗАТО Озерный, Тверская область</t>
  </si>
  <si>
    <t>4420065750</t>
  </si>
  <si>
    <t>Взнос в уставный капитал акционерного общества "Хабаровский радиотехнический завод", г. Хабаровск</t>
  </si>
  <si>
    <t>4420065760</t>
  </si>
  <si>
    <t>Взнос в уставный капитал акционерного общества "Ремонтный завод радиоэлектронной техники "Луч", п. Янино, Ленинградская область</t>
  </si>
  <si>
    <t>4420065770</t>
  </si>
  <si>
    <t>Взнос в уставный капитал акционерного общества "Арамильский авиационный ремонтный завод", г. Арамиль, Свердловская область</t>
  </si>
  <si>
    <t>4420065780</t>
  </si>
  <si>
    <t>Взнос в уставный капитал акционерного общества "9 центральный автомобильный ремонтный завод", г. Энгельс, Саратовская область</t>
  </si>
  <si>
    <t>4420065790</t>
  </si>
  <si>
    <t>Взнос в уставный капитал акционерного общества "81 бронетанковый ремонтный завод", г. Армавир, Краснодарский край</t>
  </si>
  <si>
    <t>4420065800</t>
  </si>
  <si>
    <t>Взнос в уставный капитал акционерного общества "60 арсенал", г. Калуга</t>
  </si>
  <si>
    <t>4420065820</t>
  </si>
  <si>
    <t>Взнос в уставный капитал акционерного общества "172 центральный автомобильный ремонтный завод", г. Воронеж</t>
  </si>
  <si>
    <t>4420065830</t>
  </si>
  <si>
    <t>Взнос в уставный капитал акционерного общества "163 бронетанковый ремонтный завод", станица Кущевская, Краснодарский край</t>
  </si>
  <si>
    <t>4420065840</t>
  </si>
  <si>
    <t>Взнос в уставный капитал акционерного общества "570 авиационный ремонтный завод", г. Ейск, Краснодарский край</t>
  </si>
  <si>
    <t>4420065850</t>
  </si>
  <si>
    <t>Взнос в уставный капитал акционерного общества "103 бронетанковый ремонтный завод", г. пос. Атамановское, Забайкальский край</t>
  </si>
  <si>
    <t>4420065860</t>
  </si>
  <si>
    <t>Взнос в уставный капитал акционерного общества "360 авиационный ремонтный завод", г. Рязань</t>
  </si>
  <si>
    <t>4420065870</t>
  </si>
  <si>
    <t>Взнос в уставный капитал акционерного общества "144 бронетанковый ремонтный завод", г. Екатеринбург, Свердловская область</t>
  </si>
  <si>
    <t>4420065880</t>
  </si>
  <si>
    <t>Взнос в уставный капитал акционерного общества "123 авиационный ремонтный завод", г. Старая Русса, Новгородская область</t>
  </si>
  <si>
    <t>4420065890</t>
  </si>
  <si>
    <t>Взнос в уставный капитал акционерного общества "121 авиационный ремонтный завод", п. Старый городок, Московская область</t>
  </si>
  <si>
    <t>4420065910</t>
  </si>
  <si>
    <t>Взнос в уставный капитал акционерного общества "Воронежский Завод Полупроводниковых Приборов - Сборка", г. Воронеж</t>
  </si>
  <si>
    <t>4420065930</t>
  </si>
  <si>
    <t>Взнос в уставный капитал акционерного общества "Корпорация "Московский институт теплотехники", г. Москва</t>
  </si>
  <si>
    <t>4420065980</t>
  </si>
  <si>
    <t>Взнос в уставный капитал акционерного общества "Государственный научно-исследовательский институт "Кристалл", г. Дзержинск, Нижегородская область</t>
  </si>
  <si>
    <t>4420066000</t>
  </si>
  <si>
    <t>Взнос в уставный капитал акционерного общества "Златоустовский машиностроительный завод", г. Златоуст, Челябинская область</t>
  </si>
  <si>
    <t>4420066010</t>
  </si>
  <si>
    <t>Взнос в уставный капитал акционерного общества "Миасский машиностроительный завод", г. Миасс, Челябинская область</t>
  </si>
  <si>
    <t>4420066040</t>
  </si>
  <si>
    <t>Взнос в уставный капитал акционерного общества "Научно-производственный комплекс "Альтернативная энергетика", г. Электроугли, Московская область</t>
  </si>
  <si>
    <t>4420066050</t>
  </si>
  <si>
    <t>Взнос в уставный капитал акционерного общества "Авангард", г. Сафоново, Смоленская область</t>
  </si>
  <si>
    <t>4420066060</t>
  </si>
  <si>
    <t>Взнос в уставный капитал акционерного общества "Головное особое конструкторское бюро "Прожектор", г. Москва</t>
  </si>
  <si>
    <t>4420066080</t>
  </si>
  <si>
    <t>Взнос в уставный капитал акционерного общества "Концерн "Вега", г. Москва</t>
  </si>
  <si>
    <t>4420066090</t>
  </si>
  <si>
    <t>Взнос в уставный капитал акционерного общества "Особое конструкторское бюро "Салют", г. Новосибирск</t>
  </si>
  <si>
    <t>4420066110</t>
  </si>
  <si>
    <t>Взнос в уставный капитал публичного акционерного общества "Протон-Пермские моторы", г. Пермь</t>
  </si>
  <si>
    <t>4420066140</t>
  </si>
  <si>
    <t>Взнос в уставный капитал акционерного общества "Производственное объединение "Стрела", г. Оренбург</t>
  </si>
  <si>
    <t>4420066160</t>
  </si>
  <si>
    <t>Взнос в уставный капитал открытого акционерного общества Судостроительный завод "Северная верфь", г. Санкт-Петербург</t>
  </si>
  <si>
    <t>4420066170</t>
  </si>
  <si>
    <t>Взнос в уставный капитал публичного акционерного общества "Амурский судостроительный завод", г. Комсомольск-на-Амуре, Хабаровский край</t>
  </si>
  <si>
    <t>4420066190</t>
  </si>
  <si>
    <t>Взнос в уставный капитал акционерного общества "Центральный научно-исследовательский институт автоматики и гидравлики", г. Москва</t>
  </si>
  <si>
    <t>4420066200</t>
  </si>
  <si>
    <t>Взнос в уставный капитал акционерного общества "Конструкторское бюро точного машиностроения имени А.Э. Нудельмана", г. Москва</t>
  </si>
  <si>
    <t>4420066210</t>
  </si>
  <si>
    <t>Взнос в уставный капитал акционерного общества "33 судоремонтный завод" г. Балтийск, Калининградская область</t>
  </si>
  <si>
    <t>4420066230</t>
  </si>
  <si>
    <t>Взнос в уставный капитал акционерного общества "Башкирское производственное объединение "Прогресс", г. Уфа, Республика Башкортостан</t>
  </si>
  <si>
    <t>4420066240</t>
  </si>
  <si>
    <t>Взнос в уставный капитал акционерного общества "Калужский электромеханический завод", г. Калуга</t>
  </si>
  <si>
    <t>4420066260</t>
  </si>
  <si>
    <t>Взнос в уставный капитал акционерного общества "Научно-исследовательский институт "Масштаб", г. Санкт-Петербург</t>
  </si>
  <si>
    <t>4420066280</t>
  </si>
  <si>
    <t>Взнос в уставный капитал акционерного общества "Кимовский радиоэлектромеханический завод", г. Кимовск, Тульская область</t>
  </si>
  <si>
    <t>4420066300</t>
  </si>
  <si>
    <t>Взнос в уставный капитал акционерного общества "Научно-производственное объединение "Импульс", г. Санкт-Петербург</t>
  </si>
  <si>
    <t>4420066310</t>
  </si>
  <si>
    <t>Взнос в уставный капитал акционерного общества "Научно-исследовательский институт оптико-электронного приборостроения", г. Сосновый Бор, Ленинградская область</t>
  </si>
  <si>
    <t>4420066330</t>
  </si>
  <si>
    <t>Взнос в уставный капитал акционерного общества "Государственный завод "Пульсар", г. Москва</t>
  </si>
  <si>
    <t>4420066350</t>
  </si>
  <si>
    <t>Взнос в уставный капитал акционерного общества "Долгопрудненское конструкторское бюро автоматики", г. Долгопрудный, Московская область</t>
  </si>
  <si>
    <t>4420066370</t>
  </si>
  <si>
    <t>Взнос в уставный капитал акционерного общества "Центральное конструкторское бюро "Геофизика", г. Красноярск</t>
  </si>
  <si>
    <t>4420066380</t>
  </si>
  <si>
    <t>Взнос в уставный капитал акционерного общества "Центральное конструкторско-технологическое бюро полимерных материалов с опытным производством", г. Москва</t>
  </si>
  <si>
    <t>4420066390</t>
  </si>
  <si>
    <t>Взнос в уставный капитал открытого акционерного общества "Корпорация космических систем специального назначения "Комета", г. Москва</t>
  </si>
  <si>
    <t>4420066400</t>
  </si>
  <si>
    <t>Взнос в уставный капитал открытого акционерного общества "Научно-производственное предприятие "Краснознаменец", г. Санкт-Петербург</t>
  </si>
  <si>
    <t>4420066430</t>
  </si>
  <si>
    <t>Взнос в уставный капитал акционерного общества "Пензенский научно-исследовательский электротехнический институт", г. Пенза</t>
  </si>
  <si>
    <t>4420066440</t>
  </si>
  <si>
    <t>Взнос в уставный капитал публичного акционерного общества "Объединенная авиастроительная корпорация", г. Москва, с целью осуществления капитальных вложений дочерними хозяйственными обществами</t>
  </si>
  <si>
    <t>4420066441</t>
  </si>
  <si>
    <t>Взнос в уставный капитал публичного акционерного общества "Объединенная авиастроительная корпорация", г. Москва</t>
  </si>
  <si>
    <t>4420066450</t>
  </si>
  <si>
    <t>Взнос в уставный капитал акционерного общества "Корпорация "Тактическое ракетное вооружение", г. Королев, Московская область, с целью осуществления капитальных вложений дочерними хозяйственными обществами</t>
  </si>
  <si>
    <t>4420066460</t>
  </si>
  <si>
    <t>Взнос в уставный капитал акционерного общества "Концерн "Моринформсистема-Агат", г. Москва, с целью осуществления капитальных вложений дочерними хозяйственными обществами</t>
  </si>
  <si>
    <t>4420066480</t>
  </si>
  <si>
    <t>Взнос в уставный капитал акционерного общества "Концерн "Гранит-Электрон", г. Санкт-Петербург, с целью осуществления капитальных вложений дочерними хозяйственными обществами</t>
  </si>
  <si>
    <t>4420066490</t>
  </si>
  <si>
    <t>Взнос в уставный капитал акционерного общества "Системы управления", г. Москва, с целью осуществления капитальных вложений дочерними (зависимыми) хозяйственными обществами</t>
  </si>
  <si>
    <t>4420066500</t>
  </si>
  <si>
    <t>Взнос в уставный капитал акционерного общества "Концерн "Созвездие", г. Воронеж, с целью осуществления капитальных вложений дочерними (зависимыми) хозяйственными обществами</t>
  </si>
  <si>
    <t>4420066510</t>
  </si>
  <si>
    <t>Взнос в уставный капитал акционерного общества "Концерн воздушно-космической обороны "Алмаз-Антей", г. Москва, с целью осуществления капитальных вложений дочерними хозяйственными обществами</t>
  </si>
  <si>
    <t>4420066530</t>
  </si>
  <si>
    <t>Взнос в уставный капитал акционерного общества "Уфимский завод микроэлектроники "Магнетрон", г. Уфа, Республика Башкортостан</t>
  </si>
  <si>
    <t>4420066540</t>
  </si>
  <si>
    <t>Взнос в уставный капитал акционерного общества "Научно-производственное предприятие "Сигнал", г. Санкт-Петербург</t>
  </si>
  <si>
    <t>4420066550</t>
  </si>
  <si>
    <t>Взнос в уставный капитал акционерного общества "Ярославский радиозавод", г. Ярославль</t>
  </si>
  <si>
    <t>4420066660</t>
  </si>
  <si>
    <t>Взнос в уставный капитал акционерного общества "Корпорация "Тактическое ракетное вооружение", г. Королев, Московская область</t>
  </si>
  <si>
    <t>4420066680</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</si>
  <si>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осуществления капитальных вложений организациями, акции (доли) которых находятся в собственности корпорации либо головных организаций холдинговых компаний, акции (доли) которых находятся в собственности указанной корпорации</t>
  </si>
  <si>
    <t>4420066690</t>
  </si>
  <si>
    <t>4420066810</t>
  </si>
  <si>
    <t>Взнос в уставный капитал открытого акционерного общества "Научно-производственное предприятие "Темп" им. Ф. Короткова", г. Москва</t>
  </si>
  <si>
    <t>4420066820</t>
  </si>
  <si>
    <t>Взнос в уставный капитал акционерного общества "Каменск-Уральский литейный завод", г. Каменск-Уральский, Свердловская область</t>
  </si>
  <si>
    <t>4420066850</t>
  </si>
  <si>
    <t>Взнос в уставный капитал акционерного общества "Специальное конструкторско-технологическое бюро по электрохимии с опытным заводом", г. Москва</t>
  </si>
  <si>
    <t>4420066880</t>
  </si>
  <si>
    <t>Взнос в уставный капитал открытого акционерного общества "Северо-Восточный ремонтный центр", г. Вилючинск, Камчатский край</t>
  </si>
  <si>
    <t>4420066930</t>
  </si>
  <si>
    <t>Взнос в уставный капитал акционерного общества "Научно-исследовательский институт "Вектор", г. Санкт-Петербург</t>
  </si>
  <si>
    <t>4420066960</t>
  </si>
  <si>
    <t>Взнос в уставный капитал открытого акционерного общества "Ракетно-космическая корпорация "Энергия" имени С.П. Королева", г. Королев, Московская область</t>
  </si>
  <si>
    <t>4420067010</t>
  </si>
  <si>
    <t>Взнос в уставный капитал акционерного общества "Завод "Красное Сормово", г. Нижний Новгород</t>
  </si>
  <si>
    <t>4420067020</t>
  </si>
  <si>
    <t>Взнос в уставный капитал публичного акционерного общества "Варяг", г. Владивосток, Приморский край</t>
  </si>
  <si>
    <t>4420067030</t>
  </si>
  <si>
    <t>Взнос в уставный капитал акционерного общества "Волгоградский металлургический завод "Красный Октябрь", г. Волгоград</t>
  </si>
  <si>
    <t>4420067040</t>
  </si>
  <si>
    <t>Взнос в уставный капитал акционерного общества "Пролетарский завод", г. Санкт-Петербург</t>
  </si>
  <si>
    <t>4420067560</t>
  </si>
  <si>
    <t>Взнос в уставный капитал акционерного общества "Центральный научно-исследовательский радиотехнический институт имени академика А.И. Берга", г. Москва</t>
  </si>
  <si>
    <t>4420067570</t>
  </si>
  <si>
    <t>Взнос в уставный капитал акционерного общества "Опытно-конструкторское бюро "Электроавтоматика" имени П.А. Ефимова", г. Санкт-Петербург</t>
  </si>
  <si>
    <t>4420067586</t>
  </si>
  <si>
    <t>Взнос в уставный капитал акционерного общества "НПО "Высокоточные комплексы", г. Москва</t>
  </si>
  <si>
    <t>4420067587</t>
  </si>
  <si>
    <t>Взнос в уставный капитал акционерного общества "Научно-производственное объединение "Базальт", г. Москва</t>
  </si>
  <si>
    <t>4420067588</t>
  </si>
  <si>
    <t>Взнос в уставный капитал акционерного общества "Научно-производственный концерн "Технологии машиностроения", г. Москва</t>
  </si>
  <si>
    <t>4420067589</t>
  </si>
  <si>
    <t>Взнос в уставный капитал публичного акционерного общества "Московский институт электромеханики и автоматики", г. Москва</t>
  </si>
  <si>
    <t>4420067591</t>
  </si>
  <si>
    <t>Взнос в уставный капитал акционерного общества "Новосибирский завод искусственного волокна", г. Искитим, Новосибирская область</t>
  </si>
  <si>
    <t>4420067592</t>
  </si>
  <si>
    <t>Взнос в уставный капитал акционерного общества "Солнечногорский приборный завод", г. Солнечногорск, Московская область</t>
  </si>
  <si>
    <t>4420067593</t>
  </si>
  <si>
    <t>Взнос в уставный капитал акционерного общества "Объединенная судостроительная корпорация", г. Санкт-Петербург</t>
  </si>
  <si>
    <t>4420067790</t>
  </si>
  <si>
    <t>4420067820</t>
  </si>
  <si>
    <t>Взнос в уставный капитал акционерного общества "КУЗНЕЦОВ", г. Самара</t>
  </si>
  <si>
    <t>4420067860</t>
  </si>
  <si>
    <t>Взнос в уставный капитал акционерного общества "Корпорация "Стратегические пункты управления", г. Москва</t>
  </si>
  <si>
    <t>4420067870</t>
  </si>
  <si>
    <t>Взнос в уставный капитал акционерного общества "Центральное конструкторское бюро транспортного машиностроения", г. Тверь</t>
  </si>
  <si>
    <t>4420067880</t>
  </si>
  <si>
    <t>Взнос в уставный капитал открытого акционерного общества "Научно-исследовательский институт электронной техники", г. Воронеж</t>
  </si>
  <si>
    <t>4420067900</t>
  </si>
  <si>
    <t>Взнос в уставный капитал акционерного общества "Научно-производственная корпорация "Конструкторское бюро машиностроения", г. Коломна, Московская область</t>
  </si>
  <si>
    <t>4420068100</t>
  </si>
  <si>
    <t>Взнос в уставный капитал акционерного общества "Особое конструкторское бюро кабельной промышленности", г. Мытищи, Московская область</t>
  </si>
  <si>
    <t>4420068130</t>
  </si>
  <si>
    <t>Взнос в уставный капитал акционерного общества "Пермская научно-производственная приборостроительная компания", г. Пермь</t>
  </si>
  <si>
    <t>4420068140</t>
  </si>
  <si>
    <t>Взнос в уставный капитал открытого акционерного общества "Научно-производственное объединение "ГЕЛИЙМАШ", г. Москва</t>
  </si>
  <si>
    <t>4420068470</t>
  </si>
  <si>
    <t>Взнос в уставный капитал акционерного общества "Научно-производственная корпорация "Уралвагонзавод" имени Ф.Э. Дзержинского", г. Нижний Тагил, Свердловская область, с целью осуществления капитальных вложений дочерними хозяйственными обществами</t>
  </si>
  <si>
    <t>4420068540</t>
  </si>
  <si>
    <t>Взнос в уставный капитал публичного акционерного общества "Научно-производственное объединение "Сатурн", г. Рыбинск, Ярославская область</t>
  </si>
  <si>
    <t>4420068800</t>
  </si>
  <si>
    <t>Взнос в уставный капитал акционерного общества "Калужский завод радиотехнической аппаратуры", г. Жуков, Калужская область</t>
  </si>
  <si>
    <t>4420068801</t>
  </si>
  <si>
    <t>Взнос в уставный капитал акционерного общества "Научно-исследовательский институт "Экран", г. Самара</t>
  </si>
  <si>
    <t>4420068802</t>
  </si>
  <si>
    <t>Взнос в уставный капитал акционерного общества "Конструкторское бюро по радиоконтролю систем управления, навигации и связи", г. Ростов-на-Дону, Ростовская область</t>
  </si>
  <si>
    <t>4420068803</t>
  </si>
  <si>
    <t>Взнос в уставный капитал акционерного общества "Калужский научно-исследовательский радиотехнический институт", г. Жуков, Калужская область</t>
  </si>
  <si>
    <t>4420068804</t>
  </si>
  <si>
    <t>Взнос в уставный капитал акционерного общества "Научно-производственное объединение "Квант", г. Великий Новгород, Новгородская область</t>
  </si>
  <si>
    <t>4420068805</t>
  </si>
  <si>
    <t>Взнос в уставный капитал акционерного общества "Радиозавод", г. Пенза</t>
  </si>
  <si>
    <t>4420068806</t>
  </si>
  <si>
    <t>Взнос в уставный капитал Ордена Почета открытого акционерного общества "Телемеханика", г. Нальчик, Кабардино-Балкарская Республика</t>
  </si>
  <si>
    <t>4420068807</t>
  </si>
  <si>
    <t>Взнос в уставный капитал акционерного общества "Серовский механический завод", г. Серов, Свердловская область</t>
  </si>
  <si>
    <t>4420068808</t>
  </si>
  <si>
    <t>Взнос в уставный капитал акционерного общества "Конструкторское бюро приборостроения им. академика А.Г. Шипунова", г. Тула</t>
  </si>
  <si>
    <t>4420068809</t>
  </si>
  <si>
    <t>Взнос в уставный капитал акционерного общества "Научно-производственное объединение "СПЛАВ", г. Тула</t>
  </si>
  <si>
    <t>4420068810</t>
  </si>
  <si>
    <t>Взнос в уставный капитал акционерного общества "Вологодский оптико-механический завод", г. Вологда</t>
  </si>
  <si>
    <t>4420068811</t>
  </si>
  <si>
    <t>Взнос в уставный капитал акционерного общества "Швабе", г. Екатеринбург, Свердловская область, с целью осуществления капитальных вложений дочерними (зависимыми) хозяйственными обществами</t>
  </si>
  <si>
    <t>4420068812</t>
  </si>
  <si>
    <t>Взнос в уставный капитал акционерного общества "Серпуховский завод "Металлист", г. Серпухов, Московская область</t>
  </si>
  <si>
    <t>4420068813</t>
  </si>
  <si>
    <t>Взнос в уставный капитал акционерного общества "Научно-исследовательский институт электронных приборов", г. Новосибирск</t>
  </si>
  <si>
    <t>4420068814</t>
  </si>
  <si>
    <t>Взнос в уставный капитал акционерного общества "Краснозаводский химический завод", г. Краснозаводск, Московская область</t>
  </si>
  <si>
    <t>4420068815</t>
  </si>
  <si>
    <t>Взнос в уставный капитал акционерного общества "Научно-производственный концерн "Технологии машиностроения", г. Москва, с целью осуществления капитальных вложений дочерними (зависимыми) хозяйственными обществами</t>
  </si>
  <si>
    <t>4420068816</t>
  </si>
  <si>
    <t>Взнос в уставный капитал акционерного общества "Центральный научно-исследовательский институт точного машиностроения", г. Климовск, Московская область</t>
  </si>
  <si>
    <t>4420068820</t>
  </si>
  <si>
    <t>Взнос в уставный капитал акционерного общества "Вертолеты России", г. Москва, с целью осуществления капитальных вложений дочерними (зависимыми) хозяйственными обществами</t>
  </si>
  <si>
    <t>4420068821</t>
  </si>
  <si>
    <t>Взнос в уставный капитал акционерного общества "Ленинградский механический завод имени Карла Либкнехта", г. Санкт-Петербург</t>
  </si>
  <si>
    <t>4420068822</t>
  </si>
  <si>
    <t>Взнос в уставный капитал акционерного общества "Уфимское приборостроительное производственное объединение", г. Уфа, Республика Башкортостан</t>
  </si>
  <si>
    <t>4420068823</t>
  </si>
  <si>
    <t>Взнос в уставный капитал акционерного общества "Ульяновское конструкторское бюро приборостроения", г. Ульяновск, Ульяновская область</t>
  </si>
  <si>
    <t>4420068824</t>
  </si>
  <si>
    <t>Взнос в уставный капитал открытого акционерного общества "Корпорация "Росхимзащита", г. Тамбов, Тамбовская область, с целью осуществления капитальных вложений дочерними хозяйственными обществами</t>
  </si>
  <si>
    <t>4420068825</t>
  </si>
  <si>
    <t>Взнос в уставный капитал акционерного общества "Вертолеты России", г. Москва</t>
  </si>
  <si>
    <t>4420068826</t>
  </si>
  <si>
    <t>Взнос в уставный капитал акционерного общества "Швабе", г. Москва</t>
  </si>
  <si>
    <t>4420068831</t>
  </si>
  <si>
    <t>Взнос в уставный капитал акционерного общества "Объединенная судостроительная корпорация", г. Санкт-Петербург, с целью осуществления капитальных вложений дочерними хозяйственными обществами</t>
  </si>
  <si>
    <t>4420068832</t>
  </si>
  <si>
    <t>Взнос в уставный капитал акционерного общества "Раменский приборостроительный завод", г. Раменское, Московская область</t>
  </si>
  <si>
    <t>4420068833</t>
  </si>
  <si>
    <t>Взнос в уставный капитал акционерного общества "Радиоприбор", г. Казань, Республика Татарстан (Татарстан)</t>
  </si>
  <si>
    <t>4420068834</t>
  </si>
  <si>
    <t>Взнос в уставный капитал акционерного общества "Завод "Пластмасс", г. Копейск, Челябинская область</t>
  </si>
  <si>
    <t>4420068835</t>
  </si>
  <si>
    <t>Взнос в уставный капитал акционерного общества "Научно-исследовательский институт синтетического волокна с экспериментальным заводом", г. Тверь</t>
  </si>
  <si>
    <t>4420068836</t>
  </si>
  <si>
    <t>Взнос в уставный капитал акционерного общества "Объединенная двигателестроительная корпорация", г. Москва, с целью осуществления капитальных вложений дочерними (зависимыми) хозяйственными обществами</t>
  </si>
  <si>
    <t>4420068837</t>
  </si>
  <si>
    <t>Взнос в уставный капитал акционерного общества "Технодинамика", г. Москва, с целью осуществления капитальных вложений дочерними (зависимыми) хозяйственными обществами</t>
  </si>
  <si>
    <t>4420068838</t>
  </si>
  <si>
    <t>Взнос в уставный капитал акционерного общества "Центральный научно-исследовательский институт "Буревестник", г. Нижний Новгород</t>
  </si>
  <si>
    <t>4420068839</t>
  </si>
  <si>
    <t>Взнос в уставный капитал акционерного общества "НПО "Высокоточные комплексы", г. Москва, с целью осуществления капитальных вложений дочерними (зависимыми) хозяйственными обществами</t>
  </si>
  <si>
    <t>4420068842</t>
  </si>
  <si>
    <t>Взнос в уставный капитал акционерного общества "Технодинамика", г. Москва</t>
  </si>
  <si>
    <t>4420068843</t>
  </si>
  <si>
    <t>Взнос в уставный капитал акционерного общества "Объединенная двигателестроительная корпорация", г. Москва</t>
  </si>
  <si>
    <t>4430000000</t>
  </si>
  <si>
    <t>Подпрограмма "Импортозамещение и обеспечение развития оборонно-промышленного комплекса"</t>
  </si>
  <si>
    <t>4430100000</t>
  </si>
  <si>
    <t>Основное мероприятие "Импортозамещение технологического оборудования и комплектующих изделий в оборонно-промышленном комплексе"</t>
  </si>
  <si>
    <t>4430162610</t>
  </si>
  <si>
    <t>4430166890</t>
  </si>
  <si>
    <t>4430168540</t>
  </si>
  <si>
    <t>4430200000</t>
  </si>
  <si>
    <t>Основное мероприятие "Обеспечение развития оборонно-промышленного комплекса"</t>
  </si>
  <si>
    <t>4430267550</t>
  </si>
  <si>
    <t>Взнос в уставный капитал публичного акционерного общества "Объединенная авиастроительная корпорация", г. Москва, в целях последующего взноса в уставный капитал публичного акционерного общества "Туполев", г. Москва, для обеспечения серийного производства отдельных изделий</t>
  </si>
  <si>
    <t>4430267620</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</si>
  <si>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 "Объединенная приборостроительная корпорация" для реализации мероприятий по оснащению организаций оборонно-промышленного комплекса системами защищенной связи</t>
  </si>
  <si>
    <t>4440000000</t>
  </si>
  <si>
    <t>Подпрограмма "Разработка и организация производства стратегических материалов для обеспечения производства продукции военного назначения"</t>
  </si>
  <si>
    <t>4440100000</t>
  </si>
  <si>
    <t>Основное мероприятие "Замещение утраченных технологий производства стратегических материалов и их полуфабрикатов, в том числе закупаемых по импорту, необходимых для производства приоритетных образцов вооружения, военной и специальной техники"</t>
  </si>
  <si>
    <t>4440200000</t>
  </si>
  <si>
    <t>Основное мероприятие "Восстановление технологий производства стратегических материалов и их полуфабрикатов, необходимых для производства приоритетных образцов вооружения, военной и специальной техники"</t>
  </si>
  <si>
    <t>4440300000</t>
  </si>
  <si>
    <t>Основное мероприятие "Создание нормативно-методической базы для единой системы оценки воздействия климатических факторов на материалы и элементы конструкций вооружения, военной и специальной техники"</t>
  </si>
  <si>
    <t>4440400000</t>
  </si>
  <si>
    <t>Основное мероприятие "Организация малотоннажных производств стратегических, дефицитных и импортозамещающих материалов, включая модернизацию и развитие объектов научной и производственной инфраструктуры"</t>
  </si>
  <si>
    <t>4450000000</t>
  </si>
  <si>
    <t>Подпрограмма "Поисковые научные исследования в интересах развития промышленных технологий для производства вооружения, военной и специальной техники"</t>
  </si>
  <si>
    <t>4450100000</t>
  </si>
  <si>
    <t>Основное мероприятие "Поисковые научные исследования в области математического моделирования процессов функционирования автоматизированных систем управления и обеспечения их информационной безопасности"</t>
  </si>
  <si>
    <t>4450200000</t>
  </si>
  <si>
    <t>Основное мероприятие "Поисковые научные исследования в области оптоэлектроники, лазерных информационных и силовых систем"</t>
  </si>
  <si>
    <t>4450300000</t>
  </si>
  <si>
    <t>Основное мероприятие "Поисковые научные исследования в области создания электрорадио-изделий и микросистемной техники"</t>
  </si>
  <si>
    <t>4450400000</t>
  </si>
  <si>
    <t>Основное мероприятие "Поисковые научные исследования в области создания вооружения, военной и специальной техники различных видов базирования"</t>
  </si>
  <si>
    <t>4450500000</t>
  </si>
  <si>
    <t>Основное мероприятие "Поисковые научные исследования в области навигационных систем, систем управления движением и систем мониторинга обстановки"</t>
  </si>
  <si>
    <t>4450600000</t>
  </si>
  <si>
    <t>Основное мероприятие "Поисковые научные исследования в области электронных технологий, устройств, комплексов систем широкого спектра частот"</t>
  </si>
  <si>
    <t>4450700000</t>
  </si>
  <si>
    <t>Основное мероприятие "Поисковые научные исследования в области создания ядерного оружия и средств защиты от воздействия его поражающих факторов"</t>
  </si>
  <si>
    <t>4450800000</t>
  </si>
  <si>
    <t>Основное мероприятие "Поисковые научные исследования в области плазмоэлектродинамики и электрофизики"</t>
  </si>
  <si>
    <t>4450900000</t>
  </si>
  <si>
    <t>Основное мероприятие "Поисковые научные исследования в области технической химии"</t>
  </si>
  <si>
    <t>4451000000</t>
  </si>
  <si>
    <t>Основное мероприятие "Поисковые научные исследования в области материалов с заданными свойствами"</t>
  </si>
  <si>
    <t>4451100000</t>
  </si>
  <si>
    <t>Основное мероприятие "Поисковые научные исследования в области развития промышленных технологий медико-биологического обеспечения военнослужащих"</t>
  </si>
  <si>
    <t>4451200000</t>
  </si>
  <si>
    <t>Основное мероприятие "Поисковые научные исследования в области физики Земли, атмосферы и океана"</t>
  </si>
  <si>
    <t>4500000000</t>
  </si>
  <si>
    <t>Государственная программа Российской Федерации "Социально-экономическое развитие Республики Крым и г. Севастополя на период до 2020 года"</t>
  </si>
  <si>
    <t>4510000000</t>
  </si>
  <si>
    <t>Подпрограмма "Создание условий для устойчивого социально-экономического развития Республики Крым и г. Севастополя"</t>
  </si>
  <si>
    <t>4510200000</t>
  </si>
  <si>
    <t>Основное мероприятие "Нормативное правовое обеспечение социально-экономического развития Республики Крым и г. Севастополя"</t>
  </si>
  <si>
    <t>4510300000</t>
  </si>
  <si>
    <t>Основное мероприятие "Контроль за осуществлением органами государственной власти Республики Крым и г. Севастополя полномочий Российской Федерации, передаваемых им в соответствии с законодательством Российской Федерации"</t>
  </si>
  <si>
    <t>4510400000</t>
  </si>
  <si>
    <t>Основное мероприятие "Государственная поддержка участников свободной экономической зоны на территориях Республики Крым и г. Севастополя"</t>
  </si>
  <si>
    <t>4520000000</t>
  </si>
  <si>
    <t>Федеральная целевая программа "Социально-экономическое развитие Республики Крым и г. Севастополя до 2020 года"</t>
  </si>
  <si>
    <t>4520051880</t>
  </si>
  <si>
    <t>Субсидии на реализацию мероприятий федеральной целевой программы "Социально-экономическое развитие Республики Крым и г. Севастополя до 2020 года"</t>
  </si>
  <si>
    <t>4520060320</t>
  </si>
  <si>
    <t>Субсидии юридическим лицам на финансовое обеспечение расходов, связанных с реализацией мероприятий по обеспечению каналами связи Республики Крым с использованием существующей (строящейся) электросетевой инфраструктуры</t>
  </si>
  <si>
    <t>4520061820</t>
  </si>
  <si>
    <t>Имущественный взнос Российской Федерации в автономную некоммерческую организацию "Дирекция по управлению федеральной целевой программой "Социально-экономическое развитие Республики Крым и г. Севастополя до 2020 года"</t>
  </si>
  <si>
    <t>4600000000</t>
  </si>
  <si>
    <t>Государственная программа Российской Федерации "Реализация государственной национальной политики"</t>
  </si>
  <si>
    <t>4610000000</t>
  </si>
  <si>
    <t>Подпрограмма "Государственно-общественное партнерство в сфере государственной национальной политики Российской Федерации"</t>
  </si>
  <si>
    <t>4610100000</t>
  </si>
  <si>
    <t>Основное мероприятие "Обеспечение эффективного взаимодействия органов власти с институтами гражданского общества"</t>
  </si>
  <si>
    <t>4610161630</t>
  </si>
  <si>
    <t>Субсидии на поддержку некоммерческих организаций в сфере духовно-просветительской деятельности</t>
  </si>
  <si>
    <t>4610200000</t>
  </si>
  <si>
    <t>Основное мероприятие "Реализация мер по развитию потенциала молодежи и его использование в интересах укрепления российской нации, упрочения мира и согласия"</t>
  </si>
  <si>
    <t>4610250680</t>
  </si>
  <si>
    <t>Субсидия бюджету Ставропольского края на проведение Северо-Кавказского молодежного форума "Машук"</t>
  </si>
  <si>
    <t>4610300000</t>
  </si>
  <si>
    <t>Основное мероприятие "Развитие межрегионального и международного сотрудничества в сфере государственной национальной политики"</t>
  </si>
  <si>
    <t>4620000000</t>
  </si>
  <si>
    <t>Подпрограмма "Общероссийская гражданская идентичность и этнокультурное развитие народов России"</t>
  </si>
  <si>
    <t>4620100000</t>
  </si>
  <si>
    <t>Основное мероприятие "Укрепление общероссийской гражданской идентичности"</t>
  </si>
  <si>
    <t>4620130850</t>
  </si>
  <si>
    <t>4620155160</t>
  </si>
  <si>
    <t>Субсидии на реализацию мероприятий по укреплению единства российской нации и этнокультурному развитию народов России</t>
  </si>
  <si>
    <t>4620200000</t>
  </si>
  <si>
    <t>Основное мероприятие "Содействие этнокультурному многообразию народов России"</t>
  </si>
  <si>
    <t>4630000000</t>
  </si>
  <si>
    <t>Подпрограмма "Русский язык и языки народов России"</t>
  </si>
  <si>
    <t>4630100000</t>
  </si>
  <si>
    <t>Основное мероприятие "Поддержка и популяризация русского языка"</t>
  </si>
  <si>
    <t>4630200000</t>
  </si>
  <si>
    <t>Основное мероприятие "Поддержка языков народов России"</t>
  </si>
  <si>
    <t>4640000000</t>
  </si>
  <si>
    <t>Подпрограмма "Коренные малочисленные народы Российской Федерации"</t>
  </si>
  <si>
    <t>4640100000</t>
  </si>
  <si>
    <t>Основное мероприятие "Содействие участию коренных малочисленных народов Российской Федерации в решении вопросов государственного и местного управления"</t>
  </si>
  <si>
    <t>4640200000</t>
  </si>
  <si>
    <t>Основное мероприятие "Сохранение культур и традиционного образа жизни коренных малочисленных народов Российской Федерации"</t>
  </si>
  <si>
    <t>4640300000</t>
  </si>
  <si>
    <t>Основное мероприятие "Повышение качества жизни коренных малочисленных народов Севера, Сибири и Дальнего Востока Российской Федерации"</t>
  </si>
  <si>
    <t>4640355150</t>
  </si>
  <si>
    <t>Субсидии на поддержку экономического и социального развития коренных малочисленных народов Севера, Сибири и Дальнего Востока</t>
  </si>
  <si>
    <t>4650000000</t>
  </si>
  <si>
    <t>Подпрограмма "Социально-культурная адаптация и интеграция мигрантов в Российской Федерации"</t>
  </si>
  <si>
    <t>4650100000</t>
  </si>
  <si>
    <t>Основное мероприятие "Научно-методическое и информационное сопровождения адаптации и интеграции мигрантов"</t>
  </si>
  <si>
    <t>4650200000</t>
  </si>
  <si>
    <t>Основное мероприятие "Реализация мер, направленных на социально-культурную адаптацию и интеграцию мигрантов"</t>
  </si>
  <si>
    <t>4660000000</t>
  </si>
  <si>
    <t>Подпрограмма "Российское казачество"</t>
  </si>
  <si>
    <t>4660100000</t>
  </si>
  <si>
    <t>Основное мероприятие "Создание условий для привлечения членов казачьих обществ к несению государственной и иной службы"</t>
  </si>
  <si>
    <t>4660200000</t>
  </si>
  <si>
    <t>Основное мероприятие "Сохранение самобытной казачьей культуры и обеспечение участия российского казачества в воспитании подрастающего поколения в духе патриотизма"</t>
  </si>
  <si>
    <t>4670000000</t>
  </si>
  <si>
    <t>Подпрограмма "Профилактика экстремизма на национальной и религиозной почве"</t>
  </si>
  <si>
    <t>4670100000</t>
  </si>
  <si>
    <t>Основное мероприятие "Мониторинг в сфере межнациональных и межконфессиональных отношений"</t>
  </si>
  <si>
    <t>4670200000</t>
  </si>
  <si>
    <t>Основное мероприятие "Реализация мер по профилактике и предупреждению попыток разжигания расовой, национальной и религиозной розни, ненависти либо вражды"</t>
  </si>
  <si>
    <t>4680000000</t>
  </si>
  <si>
    <t>Подпрограмма "Обеспечение реализации государственной программы"</t>
  </si>
  <si>
    <t>4680100000</t>
  </si>
  <si>
    <t>Основное мероприятие "Совершенствование управления реализацией программы, мониторинг реализации государственной программы"</t>
  </si>
  <si>
    <t>4680200000</t>
  </si>
  <si>
    <t>Основное мероприятие "Нормативно-правовое, организационно-методическое, аналитическое и информационное сопровождение реализации государственной национальной политики"</t>
  </si>
  <si>
    <t>4680300000</t>
  </si>
  <si>
    <t>Основное мероприятие "Развитие кадрового потенциала в сфере реализации государственной национальной политики"</t>
  </si>
  <si>
    <t>7100000000</t>
  </si>
  <si>
    <t>Развитие пенсионной системы</t>
  </si>
  <si>
    <t>7100030010</t>
  </si>
  <si>
    <t>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t>
  </si>
  <si>
    <t>7100030560</t>
  </si>
  <si>
    <t>Материальное обеспечение специалистов ядерного оружейного комплекса Российской Федерации</t>
  </si>
  <si>
    <t>7100030600</t>
  </si>
  <si>
    <t>Выплата пенсий по государственному пенсионному обеспечению</t>
  </si>
  <si>
    <t>7100030610</t>
  </si>
  <si>
    <t>Выплата доплат к пенсиям</t>
  </si>
  <si>
    <t>7100031070</t>
  </si>
  <si>
    <t>Выплата пенсии некоторым категориям граждан Российской Федерации</t>
  </si>
  <si>
    <t>7100031180</t>
  </si>
  <si>
    <t>Осуществление пенсионного обеспечения граждан Российской Федерации, постоянно проживающих в Республике Абхазия</t>
  </si>
  <si>
    <t>7100031200</t>
  </si>
  <si>
    <t>Единовременная выплата пенсионерам</t>
  </si>
  <si>
    <t>7100051830</t>
  </si>
  <si>
    <t>Валоризация величины расчетного пенсионного капитала</t>
  </si>
  <si>
    <t>7100051840</t>
  </si>
  <si>
    <t>Возмещение расходов по выплате страховых пенсий в связи с зачетом в страховой стаж нестраховых периодов</t>
  </si>
  <si>
    <t>7100051850</t>
  </si>
  <si>
    <t>Софинансирование формирования пенсионных накоплений застрахованных лиц за счет средств Фонда национального благосостояния</t>
  </si>
  <si>
    <t>7100051860</t>
  </si>
  <si>
    <t>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t>
  </si>
  <si>
    <t>7100052060</t>
  </si>
  <si>
    <t>Межбюджетные трансферты на обязательное пенсионное страхование</t>
  </si>
  <si>
    <t>7300000000</t>
  </si>
  <si>
    <t>Непрограммные направления деятельности органов управления государственных внебюджетных фондов Российской Федерации</t>
  </si>
  <si>
    <t>7310000000</t>
  </si>
  <si>
    <t>Реализация государственных функций в области социальной политики</t>
  </si>
  <si>
    <t>7310035810</t>
  </si>
  <si>
    <t>Гарантийные взносы в фонд гарантирования пенсионных накоплений, уплачиваемые Пенсионным фондом Российской Федерации</t>
  </si>
  <si>
    <t>7310035820</t>
  </si>
  <si>
    <t>Передача средств пенсионных накоплений в негосударственные пенсионные фонды</t>
  </si>
  <si>
    <t>7320000000</t>
  </si>
  <si>
    <t>Выполнение функций аппаратами государственных внебюджетных фондов Российской Федерации</t>
  </si>
  <si>
    <t>7350000000</t>
  </si>
  <si>
    <t>Международное сотрудничество</t>
  </si>
  <si>
    <t>7360000000</t>
  </si>
  <si>
    <t>Строительство объектов социального и производственного комплексов, в том числе объектов общегражданского назначения, жилья, инфраструктуры</t>
  </si>
  <si>
    <t>7370000000</t>
  </si>
  <si>
    <t>Социальные выплаты</t>
  </si>
  <si>
    <t>7370030560</t>
  </si>
  <si>
    <t>7370030580</t>
  </si>
  <si>
    <t>Выплата страховой пенсии</t>
  </si>
  <si>
    <t>7370030590</t>
  </si>
  <si>
    <t>Выплата накопительной пенсии</t>
  </si>
  <si>
    <t>7370030600</t>
  </si>
  <si>
    <t>7370030610</t>
  </si>
  <si>
    <t>7370030620</t>
  </si>
  <si>
    <t>Доплата к пенсии членам летных экипажей воздушных судов гражданской авиации</t>
  </si>
  <si>
    <t>7370030630</t>
  </si>
  <si>
    <t>Единовременная выплата средств пенсионных накоплений</t>
  </si>
  <si>
    <t>7370030640</t>
  </si>
  <si>
    <t>Срочная пенсионная выплата</t>
  </si>
  <si>
    <t>7370030650</t>
  </si>
  <si>
    <t>Выплата пенсий, назначенных досрочно гражданам, признанным безработными</t>
  </si>
  <si>
    <t>7370030660</t>
  </si>
  <si>
    <t>Доплаты к пенсии работникам организаций угольной промышленности</t>
  </si>
  <si>
    <t>7370031070</t>
  </si>
  <si>
    <t>7370031160</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</si>
  <si>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</si>
  <si>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7370031180</t>
  </si>
  <si>
    <t>7370031200</t>
  </si>
  <si>
    <t>7370039500</t>
  </si>
  <si>
    <t>Выплаты правопреемникам умерших застрахованных лиц</t>
  </si>
  <si>
    <t>7370039510</t>
  </si>
  <si>
    <t>Выплата пенсий, назначенных Эстонской Республикой</t>
  </si>
  <si>
    <t>7370039520</t>
  </si>
  <si>
    <t>Выплата пенсий и иных социальных выплат, назначенных Латвийской Республикой</t>
  </si>
  <si>
    <t>7370039530</t>
  </si>
  <si>
    <t>Выплата пенсий и иных социальных выплат, назначенных Республикой Беларусь</t>
  </si>
  <si>
    <t>7370039540</t>
  </si>
  <si>
    <t>Выплата пенсий и иных социальных выплат, назначенных Республикой Болгария</t>
  </si>
  <si>
    <t>7370039550</t>
  </si>
  <si>
    <t>Выплата пенсий, назначенных Литовской Республикой</t>
  </si>
  <si>
    <t>7380000000</t>
  </si>
  <si>
    <t>Иные мероприятия</t>
  </si>
  <si>
    <t>7380054000</t>
  </si>
  <si>
    <t>Дотация на сбалансированность, передаваемая федеральному бюджету из бюджета Федерального фонда обязательного медицинского страхования</t>
  </si>
  <si>
    <t>7700000000</t>
  </si>
  <si>
    <t>Обеспечение функционирования Президента Российской Федерации и его администрации</t>
  </si>
  <si>
    <t>7710000000</t>
  </si>
  <si>
    <t>Президент Российской Федерации</t>
  </si>
  <si>
    <t>7720000000</t>
  </si>
  <si>
    <t>Администрация Президента Российской Федерации</t>
  </si>
  <si>
    <t>7800000000</t>
  </si>
  <si>
    <t>Обеспечение функционирования Председателя Правительства Российской Федерации и его заместителей, Аппарата Правительства Российской Федерации</t>
  </si>
  <si>
    <t>7810000000</t>
  </si>
  <si>
    <t>Председатель Правительства Российской Федерации и его заместители</t>
  </si>
  <si>
    <t>7820000000</t>
  </si>
  <si>
    <t>Аппарат Правительства Российской Федерации</t>
  </si>
  <si>
    <t>8800000000</t>
  </si>
  <si>
    <t>Следственный комитет Российской Федерации</t>
  </si>
  <si>
    <t>8820000000</t>
  </si>
  <si>
    <t>Обеспечение функционирования военных следственных органов Следственного комитета Российской Федерации</t>
  </si>
  <si>
    <t>8890000000</t>
  </si>
  <si>
    <t>Обеспечение функционирования органов и организаций Следственного комитета Российской Федерации</t>
  </si>
  <si>
    <t>8890030340</t>
  </si>
  <si>
    <t>Ежемесячная доплата к пенсиям отдельным категориям пенсионеров в соответствии с Указом Президента Российской Федерации от 9 декабря 2015 года № 610 "О ежемесячной доплате к пенсиям отдельным категориям пенсионеров"</t>
  </si>
  <si>
    <t>8890030450</t>
  </si>
  <si>
    <t>8900000000</t>
  </si>
  <si>
    <t>Обеспечение деятельности отдельных федеральных государственных органов</t>
  </si>
  <si>
    <t>8920000000</t>
  </si>
  <si>
    <t>Обеспечение визитов делегаций высших органов власти за рубеж</t>
  </si>
  <si>
    <t>8930000000</t>
  </si>
  <si>
    <t>Общественная палата Российской Федерации</t>
  </si>
  <si>
    <t>8990000000</t>
  </si>
  <si>
    <t>Управление делами Президента Российской Федерации</t>
  </si>
  <si>
    <t>8990020920</t>
  </si>
  <si>
    <t>Финансовое обеспечение деятельности Уполномоченного при Президенте Российской Федерации по защите прав предпринимателей</t>
  </si>
  <si>
    <t>8990030330</t>
  </si>
  <si>
    <t>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области науки и техники, образования и культуры"</t>
  </si>
  <si>
    <t>8990030370</t>
  </si>
  <si>
    <t>Государственная премия Российской Федерации за выдающиеся достижения в области гуманитарной деятельности</t>
  </si>
  <si>
    <t>8990030400</t>
  </si>
  <si>
    <t>Премия Президента Российской Федерации в области науки и инноваций для молодых ученых</t>
  </si>
  <si>
    <t>8990030430</t>
  </si>
  <si>
    <t>Премии Президента Российской Федерации для молодых деятелей культуры</t>
  </si>
  <si>
    <t>8990031110</t>
  </si>
  <si>
    <t>Государственные премии Российской Федерации за выдающиеся достижения в области правозащитной и благотворительной деятельности</t>
  </si>
  <si>
    <t>8990031130</t>
  </si>
  <si>
    <t>Премии Президента Российской Федерации в области литературы и искусства за произведения для детей и юношества</t>
  </si>
  <si>
    <t>8990060500</t>
  </si>
  <si>
    <t>Субсидии автономной некоммерческой организации "Аналитический центр при Правительстве Российской Федерации"</t>
  </si>
  <si>
    <t>8990062160</t>
  </si>
  <si>
    <t>Субсидии на поддержку некоммерческих неправительственных организаций, участвующих в развитии институтов гражданского общества</t>
  </si>
  <si>
    <t>8990062220</t>
  </si>
  <si>
    <t>Субсидии центрам исторического наследия президентов Российской Федерации, прекративших исполнение своих полномочий</t>
  </si>
  <si>
    <t>8990064060</t>
  </si>
  <si>
    <t>Субсидии организациям на возмещение расходов по обеспечению содержания и эксплуатации объектов федерального недвижимого имущества, расположенного за пределами территории Российской Федерации</t>
  </si>
  <si>
    <t>8990064090</t>
  </si>
  <si>
    <t>Субсидии федеральным государственным унитарным предприятиям, находящимся в ведении Управления делами Президента Российской Федерации</t>
  </si>
  <si>
    <t>9000000000</t>
  </si>
  <si>
    <t>Государственная судебная власть</t>
  </si>
  <si>
    <t>9010000000</t>
  </si>
  <si>
    <t>Председатель Конституционного Суда Российской Федерации и судьи Конституционного Суда Российской Федерации</t>
  </si>
  <si>
    <t>9020000000</t>
  </si>
  <si>
    <t>Председатель Верховного Суда Российской Федерации и судьи Верховного Суда Российской Федерации</t>
  </si>
  <si>
    <t>9040000000</t>
  </si>
  <si>
    <t>Судьи</t>
  </si>
  <si>
    <t>9050000000</t>
  </si>
  <si>
    <t>Судебный департамент при Верховном Суде Российской Федерации</t>
  </si>
  <si>
    <t>9060000000</t>
  </si>
  <si>
    <t>Аппараты судов</t>
  </si>
  <si>
    <t>9090000000</t>
  </si>
  <si>
    <t>Реализация функций</t>
  </si>
  <si>
    <t>9090051200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</si>
  <si>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</si>
  <si>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9100000000</t>
  </si>
  <si>
    <t>Прокуратура Российской Федерации</t>
  </si>
  <si>
    <t>9120000000</t>
  </si>
  <si>
    <t>Обеспечение деятельности органов военной прокуратуры</t>
  </si>
  <si>
    <t>9120030410</t>
  </si>
  <si>
    <t>9190000000</t>
  </si>
  <si>
    <t>Обеспечение деятельности органов и организаций прокуратуры Российской Федерации</t>
  </si>
  <si>
    <t>9190030340</t>
  </si>
  <si>
    <t>9190030410</t>
  </si>
  <si>
    <t>9200000000</t>
  </si>
  <si>
    <t>Уполномоченный по правам человека в Российской Федерации</t>
  </si>
  <si>
    <t>9290000000</t>
  </si>
  <si>
    <t>Обеспечение деятельности Уполномоченного по правам человека в Российской Федерации</t>
  </si>
  <si>
    <t>9300000000</t>
  </si>
  <si>
    <t>Счетная палата Российской Федерации</t>
  </si>
  <si>
    <t>9390000000</t>
  </si>
  <si>
    <t>Обеспечение деятельности Счетной палаты Российской Федерации</t>
  </si>
  <si>
    <t>9400000000</t>
  </si>
  <si>
    <t>Центральная избирательная комиссия Российской Федерации</t>
  </si>
  <si>
    <t>9420000000</t>
  </si>
  <si>
    <t>Проведение референдумов</t>
  </si>
  <si>
    <t>9430000000</t>
  </si>
  <si>
    <t>Проведение выборов Президента Российской Федерации</t>
  </si>
  <si>
    <t>9440000000</t>
  </si>
  <si>
    <t>Проведение выборов депутатов Государственной Думы Федерального Собрания Российской Федерации</t>
  </si>
  <si>
    <t>9490000000</t>
  </si>
  <si>
    <t>Обеспечение деятельности Центральной избирательной комиссии Российской Федерации</t>
  </si>
  <si>
    <t>9500000000</t>
  </si>
  <si>
    <t>Совет Федерации Федерального Собрания Российской Федерации</t>
  </si>
  <si>
    <t>9520000000</t>
  </si>
  <si>
    <t>Члены Совета Федерации и их помощники</t>
  </si>
  <si>
    <t>9520051420</t>
  </si>
  <si>
    <t>Иные межбюджетные трансферты на обеспечение членов Совета Федерации и их помощников в субъектах Российской Федерации</t>
  </si>
  <si>
    <t>9590000000</t>
  </si>
  <si>
    <t>Обеспечение деятельности Совета Федерации</t>
  </si>
  <si>
    <t>9590060820</t>
  </si>
  <si>
    <t>Субсидии автономной некоммерческой организации "Редакция Телеканала Совета Федерации"</t>
  </si>
  <si>
    <t>9590062440</t>
  </si>
  <si>
    <t>Субсидии автономной некоммерческой организации "Парламентская газета"</t>
  </si>
  <si>
    <t>9600000000</t>
  </si>
  <si>
    <t>Государственная Дума Федерального Собрания Российской Федерации</t>
  </si>
  <si>
    <t>9620000000</t>
  </si>
  <si>
    <t>Депутаты Государственной Думы и их помощники</t>
  </si>
  <si>
    <t>9620051410</t>
  </si>
  <si>
    <t>Иные межбюджетные трансферты на обеспечение деятельности депутатов Государственной Думы и их помощников в избирательных округах</t>
  </si>
  <si>
    <t>9690000000</t>
  </si>
  <si>
    <t>Обеспечение деятельности Государственной Думы</t>
  </si>
  <si>
    <t>9690062440</t>
  </si>
  <si>
    <t>9700000000</t>
  </si>
  <si>
    <t>Государственная корреспонденция</t>
  </si>
  <si>
    <t>9790000000</t>
  </si>
  <si>
    <t>Обеспечение доставки</t>
  </si>
  <si>
    <t>9800000000</t>
  </si>
  <si>
    <t>Главное управление специальных программ Президента Российской Федерации</t>
  </si>
  <si>
    <t>9890000000</t>
  </si>
  <si>
    <t>Обеспечение деятельности Главного управления специальных программ Президента Российской Федерации</t>
  </si>
  <si>
    <t>9890030020</t>
  </si>
  <si>
    <t>9890030140</t>
  </si>
  <si>
    <t>9890030170</t>
  </si>
  <si>
    <t>9890030240</t>
  </si>
  <si>
    <t>9900000000</t>
  </si>
  <si>
    <t>Реализация функций иных федеральных органов государственной власти</t>
  </si>
  <si>
    <t>9910000000</t>
  </si>
  <si>
    <t>Федеральная целевая программа "Развитие судебной системы России на 2013 - 2020 годы"</t>
  </si>
  <si>
    <t>9910035830</t>
  </si>
  <si>
    <t>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t>
  </si>
  <si>
    <t>9920000000</t>
  </si>
  <si>
    <t>Федеральная целевая программа "Создание системы базирования Черноморского флота на территории Российской Федерации в 2005 - 2020 годах"</t>
  </si>
  <si>
    <t>9940000000</t>
  </si>
  <si>
    <t>Федеральная целевая программа "Промышленная утилизация вооружения и военной техники на 2011 - 2015 годы и на период до 2020 года"</t>
  </si>
  <si>
    <t>9950000000</t>
  </si>
  <si>
    <t>Федеральная целевая программа "Совершенствование системы комплектования должностей сержантов и солдат военнослужащими, переведенными на военную службу по контракту, и осуществление перехода к комплектованию должностей сержантов (старшин) Вооруженных Сил Российской Федерации, других войск, воинских формирований и органов, а также матросов плавсостава Военно-Морского Флота военнослужащими, проходящими военную службу по контракту (2009 - 2015 годы)"</t>
  </si>
  <si>
    <t>9970000000</t>
  </si>
  <si>
    <t>Мобилизационная подготовка органов государственной власти</t>
  </si>
  <si>
    <t>9970060940</t>
  </si>
  <si>
    <t>Субсидии на содержание специальных объектов</t>
  </si>
  <si>
    <t>9980000000</t>
  </si>
  <si>
    <t>Федеральная целевая программа "Развитие Республики Карелия на период до 2020 года"</t>
  </si>
  <si>
    <t>9980054190</t>
  </si>
  <si>
    <t>Субсидии на реализацию мероприятий федеральной целевой программы "Развитие Республики Карелия на период до 2020 года"</t>
  </si>
  <si>
    <t>9990000000</t>
  </si>
  <si>
    <t>Иные непрограммные мероприятия</t>
  </si>
  <si>
    <t>9990020800</t>
  </si>
  <si>
    <t>Обеспечение оказания гуманитарной помощи населению иностранных государств</t>
  </si>
  <si>
    <t>9990020990</t>
  </si>
  <si>
    <t>Финансовое обеспечение мероприятий по дополнительной поддержке отраслей экономики, социальной поддержке граждан и оказанию гуманитарной помощи населению иностранных государств по решениям Правительства Российской Федерации</t>
  </si>
  <si>
    <t>9990030020</t>
  </si>
  <si>
    <t>9990030030</t>
  </si>
  <si>
    <t>9990030040</t>
  </si>
  <si>
    <t>9990030140</t>
  </si>
  <si>
    <t>9990030240</t>
  </si>
  <si>
    <t>9990049900</t>
  </si>
  <si>
    <t>Мероприятия, осуществляемые на основании отдельных решений Президента Российской Федерации</t>
  </si>
  <si>
    <t>9990051180</t>
  </si>
  <si>
    <t>Субвенции на осуществление первичного воинского учета на территориях, где отсутствуют военные комиссариаты</t>
  </si>
  <si>
    <t>9990051600</t>
  </si>
  <si>
    <t>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t>
  </si>
  <si>
    <t>9990052030</t>
  </si>
  <si>
    <t>Обеспечение сбалансированности бюджета Федерального фонда обязательного медицинского страхования</t>
  </si>
  <si>
    <t>9990052180</t>
  </si>
  <si>
    <t>Субсидии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в 2017 году тарифов на услуги по передаче электрической энергии ниже экономически обоснованного уровня</t>
  </si>
  <si>
    <t>9990054220</t>
  </si>
  <si>
    <t>Иные межбюджетные трансферты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</si>
  <si>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9990060200</t>
  </si>
  <si>
    <t>Государственная поддержка политических партий, принимавших участие в выборах, в целях компенсации затрат по их участию</t>
  </si>
  <si>
    <t>9990062270</t>
  </si>
  <si>
    <t>9990062450</t>
  </si>
  <si>
    <t>Имущественный взнос Российской Федерации в некоммерческую организацию "Фонд перспективных исследований"</t>
  </si>
  <si>
    <t>9990067090</t>
  </si>
  <si>
    <t>Субсидии организациям оборонно-промышленного комплекса на возмещение затрат на уплату процентов по кредитам, привлекаемым ими для целей выполнения (реализации) Государственной программы вооружения на 2011 - 2020 годы в рамках государственного оборонного заказа под государственные гарантии Российской Федерации</t>
  </si>
  <si>
    <t>9990067510</t>
  </si>
  <si>
    <t>Имущественный взнос Российской Федерации в государственную корпорацию "Банк развития и внешнеэкономической деятельности (Внешэкономбанк)" на компенсацию части затрат по исполнению обязательств по внешним заимствованиям на рынках капитала</t>
  </si>
  <si>
    <t>9990067980</t>
  </si>
  <si>
    <t>Субсидия открытому акционерному обществу "Телерадиокомпания Вооруженных Сил Российской Федерации "ЗВЕЗДА"</t>
  </si>
  <si>
    <t>Код</t>
  </si>
  <si>
    <t>Наименование</t>
  </si>
  <si>
    <t>Дата начала действия</t>
  </si>
  <si>
    <t>Код родителя</t>
  </si>
  <si>
    <t>Направление расходов</t>
  </si>
  <si>
    <t>Полное наименование</t>
  </si>
  <si>
    <t>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t>
  </si>
  <si>
    <t>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</si>
  <si>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t>
  </si>
  <si>
    <t>Основное мероприятие "Предоставление отдельным категориям граждан государственной социальной помощи в виде набора социальных услуг в части санаторно-курортного лечения, проезда к месту лечения и обратно, а также проезда на железнодорожном т</t>
  </si>
  <si>
    <t>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t>
  </si>
  <si>
    <t>Пособия лицам, досрочно уволенным из органов федеральной противопожарной службы Государственной противопожарной службы, и членам семей погибших (умерших) сотрудников и работников федеральной противопожарной службы Государственной противопож</t>
  </si>
  <si>
    <t>Основное мероприятие "Оказание мер государственной поддержки отдельным категориям государственных служащих, гражданам в связи с исполнением обязанностей военной службы по призыву, получившим увечье или иное повреждение здоровья, а также чле</t>
  </si>
  <si>
    <t>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t>
  </si>
  <si>
    <t>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t>
  </si>
  <si>
    <t>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t>
  </si>
  <si>
    <t>Компенсации лицам, являвшимся сотрудниками Следственного комитета Российской Федерации, утратившим возможность заниматься профессиональной деятельностью, и членам семей погибших (умерших) сотрудников Следственного комитета Российской Федера</t>
  </si>
  <si>
    <t>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t>
  </si>
  <si>
    <t>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t>
  </si>
  <si>
    <t>Пособия лицам, являвшимся спасателями профессиональных аварийно-спасательных служб, профессиональных аварийно-спасательных формирований, получившим увечья, исключающие возможность дальнейшей работы спасателем, а также членам семей спасателе</t>
  </si>
  <si>
    <t>Основное мероприятие "Оказание государственной поддержки членам семей лиц, погибших при осуществлении мероприятий по борьбе с терроризмом, а также лицам, получившим увечья при осуществлении указанных мероприятий, повлекшие наступление инвал</t>
  </si>
  <si>
    <t>Единовременное пособие членам семей (лицам, находившимся на их иждивении) лиц, погибших при осуществлении мероприятий по борьбе с терроризмом, а также лицам, получившим увечья при осуществлении мероприятий по борьбе с терроризмом, повлекшие</t>
  </si>
  <si>
    <t>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t>
  </si>
  <si>
    <t>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t>
  </si>
  <si>
    <t>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t>
  </si>
  <si>
    <t>Пособие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t>
  </si>
  <si>
    <t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t>
  </si>
  <si>
    <t>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t>
  </si>
  <si>
    <t>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t>
  </si>
  <si>
    <t>Основное мероприятие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t>
  </si>
  <si>
    <t>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t>
  </si>
  <si>
    <t>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</si>
  <si>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t>
  </si>
  <si>
    <t>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t>
  </si>
  <si>
    <t>Основное мероприятие "Внедрение новых энергоэффективных и ресурсосберегающих технологий при жилищном строительстве, создание условий для строительства и реконструкции предприятий по производству ресурсосберегающих материалов, изделий и конс</t>
  </si>
  <si>
    <t>Основное мероприятие "Восстановление и (или) проведение капитального ремонта жилищного фонда (переселение граждан из жилищного фонда), поврежденного (признанного непригодным для проживания) вследствие чрезвычайных ситуаций природного и техн</t>
  </si>
  <si>
    <t>Субсидии некоммерческой организации "Национальное агентство развития квалификаций" на развитие механизма независимой оценки квалификации, на создание и поддержку функционирования базового центра профессиональной подготовки, переподготовки и</t>
  </si>
  <si>
    <t>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t>
  </si>
  <si>
    <t>Основное мероприятие "Взаимодействие и сотрудничество правоохранительных и иных государственных органов Российской Федерации с правоохранительными органами иностранных государств - членов Международной организации уголовной полиции - Интерп</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</si>
  <si>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t>
  </si>
  <si>
    <t>Основное мероприятие "Осуществление международного сотрудничества в установленной сфере деятельности, направленного на совершенствование государственного регулирования технологической безопасности и безопасности при использовании атомной эн</t>
  </si>
  <si>
    <t>Основное мероприятие "Организация и проведение комплексного государственного экологического надзора, разрешительной и лицензионной деятельности в части ограничения негативного техногенного воздействия на окружающую среду и экологической экс</t>
  </si>
  <si>
    <t>Субсидии на финансовое обеспечение мероприятий, направленных на развитие служебно-прикладных видов спорта, совершенствование физической подготовки сотрудников правоохранительных органов и органов безопасности и поддержку массового физкульту</t>
  </si>
  <si>
    <t>Стипендии Президента Российской Федерации спортсменам, тренерам и иным специалистам спортивных сборных команд Российской Федерации по видам спорта, включенным в программы Олимпийских игр, Паралимпийских игр и Сурдлимпийских игр, чемпионам О</t>
  </si>
  <si>
    <t>Основное мероприятие "Обеспечение нормативно-правовых основ в целях подготовки и проведения Чемпионата мира по футболу ФИФА 2018 года и Кубка конфедераций 2017 года и реализации гарантий, взятых Правительством Российской Федерации перед ФИФ</t>
  </si>
  <si>
    <t>Субсидия федеральному государственному унитарному предприятию "Спорт-Инжиниринг" на финансовое обеспечение мероприятий по поставке, монтажу, демонтажу строений и сооружений временного назначения и (или) вспомогательного использования (в том</t>
  </si>
  <si>
    <t>Субсидия некоммерческой организации на финансовое обеспечение мероприятий, направленных на подготовку и проведение VI Международной конференции министров и высших должностных лиц, ответственных за физическое воспитание и спорт, в г. Казани,</t>
  </si>
  <si>
    <t>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t>
  </si>
  <si>
    <t>Основное мероприятие "Поддержка научных исследований, проводимых под руководством ведущих ученых в образовательных организациях высшего образования, научных организациях Федерального агентства научных организаций и государственных научных ц</t>
  </si>
  <si>
    <t xml:space="preserve">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организациях высшего образования, </t>
  </si>
  <si>
    <t>Субсидии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t>
  </si>
  <si>
    <t>Взнос в уставный капитал акционерного общества "Федеральная корпорация по развитию малого и среднего предпринимательства", г. Москва, в целях последующего взноса в уставный капитал российских лизинговых компаний (фирм) в целях реализации ме</t>
  </si>
  <si>
    <t>Взнос в уставный капитал акционерного общества "Федеральная корпорация по развитию малого и среднего предпринимательства", г. Москва, в целях реализации мер гарантийной поддержки малого предпринимательства и развития национальной системы га</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</si>
  <si>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t>
  </si>
  <si>
    <t>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в отношении которых упл</t>
  </si>
  <si>
    <t>Субсидия федеральному государственному унитарному предприятию "Центральный ордена Трудового Красного Знамени научно-исследовательский автомобильный и автомоторный институт "НАМИ" на финансовое обеспечение и возмещение затрат, связанных с ре</t>
  </si>
  <si>
    <t xml:space="preserve">Субсидии российским организациям автомобилестроения, реализующим инвестиционные проекты по производству колесных транспортных средств, их узлов и агрегатов, в том числе, по созданию (локализации) производства автомобильных двигателей, в г. </t>
  </si>
  <si>
    <t>Субсидии российским производителям грузовых колесных транспортных средств на возмещение части затрат на выплату купонного дохода по облигациям размещенным и (или) уплату процентов по кредитам, привлеченным на цели развития заготовительных п</t>
  </si>
  <si>
    <t>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t>
  </si>
  <si>
    <t xml:space="preserve">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 а также на возмещение части затрат российским организациям на </t>
  </si>
  <si>
    <t>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</si>
  <si>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2013 - 2017 годах, на реализацию новых инвестиционных проектов по техниче</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</si>
  <si>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2013 - 2016 годах, на реализацию новых инвестиционных проектов по техниче</t>
  </si>
  <si>
    <t>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t>
  </si>
  <si>
    <t>Субсидии российским управляющим организациям индустриальных парков индустрии детских товаров на возмещение части затрат на создание и (или) развитие имущественного комплекса, в том числе инфраструктуры индустриальных парков индустрии детски</t>
  </si>
  <si>
    <t>Субсидии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инвестиционных проектов индустрии детских товаров, а также на ком</t>
  </si>
  <si>
    <t>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t>
  </si>
  <si>
    <t>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2013 - 2016 год</t>
  </si>
  <si>
    <t>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2013 - 2018 год</t>
  </si>
  <si>
    <t>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t>
  </si>
  <si>
    <t>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t>
  </si>
  <si>
    <t>Субсидии российским организациям на компенсацию части затрат на проведение научно-исследовательских и опытно-конструкторских работ, понесенных в 2017 - 2019 годах в рамках реализации комплексных инвестиционных проектов по организации произв</t>
  </si>
  <si>
    <t>Субсидии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t>
  </si>
  <si>
    <t xml:space="preserve">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t>
  </si>
  <si>
    <t>Субсидии российским организациям - управляющим компаниям индустриальных (промышленных) парков и (или) технопарков на возмещение части затрат на уплату процентов по кредитам, полученным в российских кредитных организациях и государственной к</t>
  </si>
  <si>
    <t>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t>
  </si>
  <si>
    <t>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t>
  </si>
  <si>
    <t>Взнос в уставный капитал публичного акционерного общества "Объединенная авиастроительная корпорация", г. Москва, в целях последующего взноса в уставный капитал специализированной компании - дочернего общества в целях реализации механизма га</t>
  </si>
  <si>
    <t>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t>
  </si>
  <si>
    <t>Субсидии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t>
  </si>
  <si>
    <t>Субсидии организациям авиационной промышленности, осуществляющим деятельность в области двигателестроения, на возмещение затрат на уплату купонного дохода по облигационным займам, привлеченным в 2015 - 2016 годах с предоставлением государст</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</si>
  <si>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финансирования расходов акционерного общества "Объединенная </t>
  </si>
  <si>
    <t>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государ</t>
  </si>
  <si>
    <t>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t>
  </si>
  <si>
    <t>Взнос Российской Федерации в уставный капитал открытого акционерного общества "Дальневосточный завод "Звезда", г. Большой Камень, Приморский край, на цели возмещения процентов по кредитам, привлеченным в российских банках для реализации про</t>
  </si>
  <si>
    <t>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t>
  </si>
  <si>
    <t>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2008 - 2016 годах с российскими лизинг</t>
  </si>
  <si>
    <t>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целях технического перевооружения производственной</t>
  </si>
  <si>
    <t xml:space="preserve">Подпрограмма "Промышленная утилизация атомных подводных лодок, надводных кораблей с ядерной энергетической установкой, судов атомного технологического обслуживания и реабилитация радиационно-опасных объектов на 2011 - 2015 годы и на период </t>
  </si>
  <si>
    <t>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производственно-технологического оборудовани</t>
  </si>
  <si>
    <t>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t>
  </si>
  <si>
    <t xml:space="preserve">Субсидии открытому акционерному обществу "Первый канал", акционерному обществу "Телекомпания НТВ", открытому акционерному обществу "Телерадиокомпания "Петербург", закрытому акционерному обществу "Карусель", акционерному обществу "ТВ Центр" </t>
  </si>
  <si>
    <t>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мероприятий по переходу в 2013 - 2018 годах на производство программ в цифрово</t>
  </si>
  <si>
    <t>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t>
  </si>
  <si>
    <t>Субсидии автономной некоммерческой организации "ТВ-Новости" на создание средств массовой информации: телеканалов, радиоканалов, сетевых изданий и их распространение в мировом информационном пространстве, покрытие расходов, связанных с произ</t>
  </si>
  <si>
    <t xml:space="preserve">Субсидии автономной некоммерческой организации "ТВ-Новости" на создание, развитие, поддержание и распространение телевизионного канала на французском языке, покрытие расходов, связанных с производством программного продукта, наполнением им </t>
  </si>
  <si>
    <t>Субсидии федеральному государственному унитарному предприятию "Информационное телеграфное агентство России (ИТАР-ТАСС)" на финансовое обеспечение расходов по организации мероприятий по освещению государственной политики и общественной жизни</t>
  </si>
  <si>
    <t>Субсидия федеральному государственному унитарному предприятию "Главный радиочастотный центр" на возмещение затрат, связанных с выполнением работ по образованию позывных сигналов для опознавания радиоэлектронных средств гражданского назначен</t>
  </si>
  <si>
    <t>Иные межбюджетные трансферты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t>
  </si>
  <si>
    <t xml:space="preserve">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t>
  </si>
  <si>
    <t>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t>
  </si>
  <si>
    <t>Иные межбюджетные трансферты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t>
  </si>
  <si>
    <t xml:space="preserve">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t>
  </si>
  <si>
    <t>Субсидии на возмещение российским авиакомпаниям, региональным унитарным предприятиям, не являющимся российскими авиакомпаниями, части затрат на уплату лизинговых или арендных платежей за воздушные суда, получаемые указанными организациями п</t>
  </si>
  <si>
    <t>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t>
  </si>
  <si>
    <t>Основное мероприятие "Возмещение расходов за аэронавигационное обслуживание и услуги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t>
  </si>
  <si>
    <t>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t>
  </si>
  <si>
    <t>Субсидии на возмещение организациям недополученных доходов от предоставления услуг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t>
  </si>
  <si>
    <t>Субсидии автономной некоммерческой организации "Единая транспортная дирекция" на организацию перевозок пассажиров в прямом смешанном сообщении на территориях Республики Крым и города федерального значения Севастополя и в обратном направлени</t>
  </si>
  <si>
    <t xml:space="preserve">Взнос в уставный капитал открытого акционерного общества "Российские железные дороги" в рамках реализации мероприятий подпрограммы "Железнодорожный транспорт" федеральной целевой программы "Развитие транспортной системы России (2010 - 2020 </t>
  </si>
  <si>
    <t>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t>
  </si>
  <si>
    <t>Взнос в уставный капитал публичного акционерного общества "Государственная транспортная лизинговая компания", г. Салехард, Ямало-Ненецкий автономный округ, в целях лизинга (аренды) автомобильно-железнодорожных паромов для эксплуатации на ли</t>
  </si>
  <si>
    <t>Субсидии федеральным казенным предприятиям, отнесенным к ведению Минсельхоза России, на финансовое обеспечение затрат, связанных с производством и доставкой в субъекты Российской Федерации лекарственных средств и препаратов для ветеринарног</t>
  </si>
  <si>
    <t>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t>
  </si>
  <si>
    <t>Субсидии российским кредитным организациям на возмещение выпадающих доходов по краткосрочным кредитам, выданным сельскохозяйственным товаропроизводителям (за исключением граждан, ведущих личное подсобное хозяйство, и сельскохозяйственных по</t>
  </si>
  <si>
    <t>Субсидии российским кредитным организациям на возмещение недополученных ими доходов по кредитам, выданным сельскохозяйственным товаропроизводителям, организациям и индивидуальным предпринимателям, осуществляющим производство, первичную и (и</t>
  </si>
  <si>
    <t>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t>
  </si>
  <si>
    <t>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t>
  </si>
  <si>
    <t>Имущественный взнос Российской Федерации в государственную корпорацию "Банк развития и внешнеэкономической деятельности (Внешэкономбанк)" на цели приобретения акций акционерного общества "Российский экспортный центр" в целях увеличения уста</t>
  </si>
  <si>
    <t>Имущественный взнос Российской Федерации в государственную корпорацию "Банк развития и внешнеэкономической деятельности (Внешэкономбанк)" на цели приобретения акций акционерного общества "Российский экспортный центр", г. Москва, в целях уве</t>
  </si>
  <si>
    <t>Субсидии бюджету Чукотского автономного округа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t>
  </si>
  <si>
    <t>Основное мероприятие "Формирование, хранение, ведение и организация использования информационных ресурсов топливно-энергетического комплекса, организационно-технологическое сопровождение функционирования государственной информационной систе</t>
  </si>
  <si>
    <t>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t>
  </si>
  <si>
    <t>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t>
  </si>
  <si>
    <t>Субсидии управляющей компании, осуществляющей функции по управлению территориями опережающего социально-экономического развития в субъектах Российской Федерации, входящих в состав Дальневосточного федерального округа, на финансовое обеспече</t>
  </si>
  <si>
    <t>Субсидии юридическим лицам (за исключением государственных (муниципальных) учреждений) на финансовое обеспечение затрат на создание и (или) реконструкцию объектов инфраструктуры, а также на технологическое присоединение энергопринимающих ус</t>
  </si>
  <si>
    <t>Субсидии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t>
  </si>
  <si>
    <t>Субсидии резидентам туристско-рекреационных особых экономических зон, объединенных решением Правительства Российской Федерации в кластер, на возмещение части затрат на уплату процентов по кредитам, привлеченным на финансовое обеспечение стр</t>
  </si>
  <si>
    <t>Имущественный взнос Российской Федерации в государственную корпорацию "Банк развития и внешнеэкономической деятельности (Внешэкономбанк)" на увеличение уставного капитала акционерного общества "Корпорация развития Северного Кавказа" в целях</t>
  </si>
  <si>
    <t>Основное мероприятие "Поддержка мер по обеспечению сбалансированности бюджетов субъектов Российской Федерации и муниципальных образований и компенсация дополнительных расходов, возникших в результате решений, принятых органами власти другог</t>
  </si>
  <si>
    <t>Основное мероприятие "Инвентаризация полномочий по предметам ведения Российской Федерации и предметам совместного ведения Российской Федерации и субъектов Российской Федерации, осуществление которых возложено на органы государственной власт</t>
  </si>
  <si>
    <t>Основное мероприятие "Оказание государственной гарантийной поддержки национальной промышленности, реализации инвестиционных проектов (в том числе региональных), экспорта, развития малого и среднего предпринимательства, выполнения гособоронз</t>
  </si>
  <si>
    <t>Основное мероприятие "Выработка и совершенствование государственной политики и нормативное правовое регулирование в сфере производства, переработки и обращения драгоценных металлов и драгоценных камней, в том числе государственного контроля</t>
  </si>
  <si>
    <t xml:space="preserve">Имущественный взнос Российской Федерации в государственную корпорацию "Банк развития и внешнеэкономической деятельности (Внешэкономбанк)" на компенсацию части затрат по исполнению обязательств по внешним заимствованиям на рынках капитала и </t>
  </si>
  <si>
    <t>Основное мероприятие "Обеспечение прав физических и юридических лиц на получение информации о нормативных правовых актах Российской Федерации на основе проведения единой научно-технической политики в области информатизации, развития государ</t>
  </si>
  <si>
    <t xml:space="preserve">Основное мероприятие "Координация деятельности федеральных и региональных органов исполнительной власти в части повышения эффективности реализации иных государственных программ Российской Федерации и программ субъектов Российской Федерации </t>
  </si>
  <si>
    <t>Субсидии организациям оборонно-промышленного комплекса на возмещение затрат на уплату процентов по кредитам, привлекаемым ими в 2013 - 2017 годах для целей выполнения (реализации) федеральной целевой программы "Развитие оборонно-промышленно</t>
  </si>
  <si>
    <t>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t>
  </si>
  <si>
    <t>Субсидии российским организациям - экспортерам промышленной продукции военного назначения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t>
  </si>
  <si>
    <t xml:space="preserve">Субсидии организациям оборонно-промышленного комплекса - головным исполнителям (исполнителям) государственного оборонного заказа на возмещение части затрат на уплату процентов по кредитам, полученным в российских кредитных организациях и в </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</si>
  <si>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</si>
  <si>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проведение работ по организации производства импортозамещающих ко</t>
  </si>
  <si>
    <t>Стипендии для ученых, конструкторов, технологов и других инженерно-технических работников организаций - исполнителей государственного оборонного заказа за выдающиеся достижения в создании прорывных технологий и разработке современных образц</t>
  </si>
  <si>
    <t>Стипендии для специалистов и молодых (до 35 лет включительно) работников организаций - исполнителей государственного оборонного заказа за значительный вклад в создание прорывных технологий и разработку современных образцов вооружения, военн</t>
  </si>
  <si>
    <t>Субсидии организациям оборонно-промышленного комплекса на осуществление мероприятий по мониторингу кадровой обеспеченности организаций оборонно-промышленного комплекса и информационно-аналитической поддержке работ в сфере сохранения и разви</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</si>
  <si>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осуществления капитальных вложений организациями, акции (дол</t>
  </si>
  <si>
    <t>Взнос в уставный капитал акционерного общества "Научно-производственная корпорация "Уралвагонзавод" имени Ф.Э. Дзержинского", г. Нижний Тагил, Свердловская область, с целью осуществления капитальных вложений дочерними хозяйственными обществ</t>
  </si>
  <si>
    <t>Взнос в уставный капитал публичного акционерного общества "Объединенная авиастроительная корпорация", г. Москва, в целях последующего взноса в уставный капитал публичного акционерного общества "Туполев", г. Москва, для обеспечения серийного</t>
  </si>
  <si>
    <t>Основное мероприятие "Замещение утраченных технологий производства стратегических материалов и их полуфабрикатов, в том числе закупаемых по импорту, необходимых для производства приоритетных образцов вооружения, военной и специальной техник</t>
  </si>
  <si>
    <t>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t>
  </si>
  <si>
    <t>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t>
  </si>
  <si>
    <t>Федеральная целевая программа "Совершенствование системы комплектования должностей сержантов и солдат военнослужащими, переведенными на военную службу по контракту, и осуществление перехода к комплектованию должностей сержантов (старшин) Во</t>
  </si>
  <si>
    <t>Субсидии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в 2017 году тарифов на услуги по передаче э</t>
  </si>
  <si>
    <t>Иные межбюджетные трансферты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t>
  </si>
  <si>
    <t>Субсидии организациям оборонно-промышленного комплекса на возмещение затрат на уплату процентов по кредитам, привлекаемым ими для целей выполнения (реализации) Государственной программы вооружения на 2011 - 2020 годы в рамках государственно</t>
  </si>
  <si>
    <t>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t>
  </si>
  <si>
    <t>Основное мероприятие "Приоритетный проект "Совершенствование организации медицинской помощи новорожденным и женщинам в период беременности и после родов, предусматривающее, в том числе развитие сети перинатальных центров в Российской Федера</t>
  </si>
  <si>
    <t>Основное мероприятие "Оказание медицинской помощи работникам отдельных отраслей экономики с особо опасными условиями труда и населению отдельных территорий с опасными для здоровья человека физическими, химическими и биологическими факторами</t>
  </si>
  <si>
    <t>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t>
  </si>
  <si>
    <t>Основное мероприятие "Развитие и внедрение инновационных технологий в сфере защиты отдельных категорий граждан от воздействия особо опасных факторов физической, химической и биологической природы, а также обеспечение безопасности пилотируем</t>
  </si>
  <si>
    <t>Иные межбюджетные трансферты бюджетам территориальных фондов обязательного медицинского страхования на дополнительное финансовое обеспечение оказания специализированной, в том числе высокотехнологичной, медицинской помощи, включенной в базо</t>
  </si>
  <si>
    <t>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t>
  </si>
  <si>
    <t>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</si>
  <si>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</si>
  <si>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</si>
  <si>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t>
  </si>
  <si>
    <t>Пособия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t>
  </si>
  <si>
    <t>Пособия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t>
  </si>
  <si>
    <t>Пособия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</si>
</sst>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
    <xf numFmtId="0" fontId="0" fillId="0" borderId="0" xfId="0"/>
    <xf numFmtId="49" fontId="0" fillId="0" borderId="0" xfId="0" applyNumberFormat="1"/>
    <xf numFmtId="14" fontId="0" fillId="0" borderId="0" xfId="0" applyNumberFormat="1"/>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4">
    <dxf>
      <numFmt numFmtId="0" formatCode="General"/>
    </dxf>
    <dxf>
      <numFmt numFmtId="30" formatCode="@"/>
    </dxf>
    <dxf>
      <numFmt numFmtId="19" formatCode="dd/mm/yyyy"/>
    </dxf>
    <dxf>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ЦСР" displayName="ЦСР" ref="A1:F2403" totalsRowShown="0">
  <autoFilter ref="A1:F2403"/>
  <tableColumns count="6">
    <tableColumn id="1" name="Код" dataDxfId="3"/>
    <tableColumn id="2" name="Наименование"/>
    <tableColumn id="3" name="Полное наименование"/>
    <tableColumn id="4" name="Дата начала действия" dataDxfId="2"/>
    <tableColumn id="5" name="Код родителя" dataDxfId="1"/>
    <tableColumn id="6" name="Направление расходов" dataDxfId="0">
      <calculatedColumnFormula>MID(ЦСР[[#This Row],[Код]],6,5)</calculatedColumnFormula>
    </tableColumn>
  </tableColumns>
  <tableStyleInfo name="TableStyleMedium4"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F2419"/>
  <sheetViews>
    <sheetView tabSelected="1" topLeftCell="A42" workbookViewId="0">
      <selection activeCell="A71" sqref="A71"/>
    </sheetView>
  </sheetViews>
  <sheetFormatPr defaultRowHeight="15" x14ac:dyDescent="0.25"/>
  <cols>
    <col min="1" max="1" width="11.7109375" bestFit="1" customWidth="1"/>
    <col min="2" max="2" width="39.42578125" customWidth="1"/>
    <col min="3" max="3" width="25.28515625" customWidth="1"/>
    <col min="4" max="4" width="23.5703125" customWidth="1"/>
    <col min="5" max="5" width="15.5703125" customWidth="1"/>
    <col min="6" max="6" width="16.5703125" customWidth="1"/>
  </cols>
  <sheetData>
    <row r="1" spans="1:6" x14ac:dyDescent="0.25">
      <c r="A1" t="s">
        <v>4646</v>
      </c>
      <c r="B1" t="s">
        <v>4647</v>
      </c>
      <c r="C1" t="s">
        <v>4651</v>
      </c>
      <c r="D1" t="s">
        <v>4648</v>
      </c>
      <c r="E1" t="s">
        <v>4649</v>
      </c>
      <c r="F1" t="s">
        <v>4650</v>
      </c>
    </row>
    <row r="2" spans="1:6" x14ac:dyDescent="0.25">
      <c r="A2" s="1" t="s">
        <v>0</v>
      </c>
      <c r="B2" t="s">
        <v>1</v>
      </c>
      <c r="C2" t="s">
        <v>1</v>
      </c>
      <c r="D2" s="2">
        <v>42736</v>
      </c>
      <c r="F2" t="str">
        <f>MID(ЦСР[[#This Row],[Код]],6,5)</f>
        <v>00000</v>
      </c>
    </row>
    <row r="3" spans="1:6" x14ac:dyDescent="0.25">
      <c r="A3" s="1" t="s">
        <v>2</v>
      </c>
      <c r="B3" t="s">
        <v>3</v>
      </c>
      <c r="C3" t="s">
        <v>3</v>
      </c>
      <c r="D3" s="2">
        <v>42736</v>
      </c>
      <c r="E3" s="1" t="s">
        <v>0</v>
      </c>
      <c r="F3" t="str">
        <f>MID(ЦСР[[#This Row],[Код]],6,5)</f>
        <v>00000</v>
      </c>
    </row>
    <row r="4" spans="1:6" x14ac:dyDescent="0.25">
      <c r="A4" s="1" t="s">
        <v>4</v>
      </c>
      <c r="B4" t="s">
        <v>5</v>
      </c>
      <c r="C4" t="s">
        <v>5</v>
      </c>
      <c r="D4" s="2">
        <v>42736</v>
      </c>
      <c r="E4" s="1" t="s">
        <v>2</v>
      </c>
      <c r="F4" t="str">
        <f>MID(ЦСР[[#This Row],[Код]],6,5)</f>
        <v>00000</v>
      </c>
    </row>
    <row r="5" spans="1:6" x14ac:dyDescent="0.25">
      <c r="A5" s="1" t="s">
        <v>6</v>
      </c>
      <c r="B5" t="s">
        <v>7</v>
      </c>
      <c r="C5" t="s">
        <v>7</v>
      </c>
      <c r="D5" s="2">
        <v>42736</v>
      </c>
      <c r="E5" s="1" t="s">
        <v>2</v>
      </c>
      <c r="F5" t="str">
        <f>MID(ЦСР[[#This Row],[Код]],6,5)</f>
        <v>00000</v>
      </c>
    </row>
    <row r="6" spans="1:6" x14ac:dyDescent="0.25">
      <c r="A6" s="1" t="s">
        <v>8</v>
      </c>
      <c r="B6" t="s">
        <v>9</v>
      </c>
      <c r="C6" t="s">
        <v>9</v>
      </c>
      <c r="D6" s="2">
        <v>42736</v>
      </c>
      <c r="E6" s="1" t="s">
        <v>2</v>
      </c>
      <c r="F6" t="str">
        <f>MID(ЦСР[[#This Row],[Код]],6,5)</f>
        <v>00000</v>
      </c>
    </row>
    <row r="7" spans="1:6" x14ac:dyDescent="0.25">
      <c r="A7" s="1" t="s">
        <v>10</v>
      </c>
      <c r="B7" t="s">
        <v>11</v>
      </c>
      <c r="C7" t="s">
        <v>11</v>
      </c>
      <c r="D7" s="2">
        <v>42736</v>
      </c>
      <c r="E7" s="1" t="s">
        <v>8</v>
      </c>
      <c r="F7" t="str">
        <f>MID(ЦСР[[#This Row],[Код]],6,5)</f>
        <v>51790</v>
      </c>
    </row>
    <row r="8" spans="1:6" x14ac:dyDescent="0.25">
      <c r="A8" s="1" t="s">
        <v>12</v>
      </c>
      <c r="B8" t="s">
        <v>13</v>
      </c>
      <c r="C8" t="s">
        <v>13</v>
      </c>
      <c r="D8" s="2">
        <v>42736</v>
      </c>
      <c r="E8" s="1" t="s">
        <v>2</v>
      </c>
      <c r="F8" t="str">
        <f>MID(ЦСР[[#This Row],[Код]],6,5)</f>
        <v>00000</v>
      </c>
    </row>
    <row r="9" spans="1:6" x14ac:dyDescent="0.25">
      <c r="A9" s="1" t="s">
        <v>14</v>
      </c>
      <c r="B9" t="s">
        <v>15</v>
      </c>
      <c r="C9" t="s">
        <v>15</v>
      </c>
      <c r="D9" s="2">
        <v>42736</v>
      </c>
      <c r="E9" s="1" t="s">
        <v>2</v>
      </c>
      <c r="F9" t="str">
        <f>MID(ЦСР[[#This Row],[Код]],6,5)</f>
        <v>00000</v>
      </c>
    </row>
    <row r="10" spans="1:6" x14ac:dyDescent="0.25">
      <c r="A10" s="1" t="s">
        <v>16</v>
      </c>
      <c r="B10" t="s">
        <v>4652</v>
      </c>
      <c r="C10" t="s">
        <v>17</v>
      </c>
      <c r="D10" s="2">
        <v>42736</v>
      </c>
      <c r="E10" s="1" t="s">
        <v>14</v>
      </c>
      <c r="F10" t="str">
        <f>MID(ЦСР[[#This Row],[Код]],6,5)</f>
        <v>51330</v>
      </c>
    </row>
    <row r="11" spans="1:6" x14ac:dyDescent="0.25">
      <c r="A11" s="1" t="s">
        <v>18</v>
      </c>
      <c r="B11" t="s">
        <v>19</v>
      </c>
      <c r="C11" t="s">
        <v>19</v>
      </c>
      <c r="D11" s="2">
        <v>42736</v>
      </c>
      <c r="E11" s="1" t="s">
        <v>14</v>
      </c>
      <c r="F11" t="str">
        <f>MID(ЦСР[[#This Row],[Код]],6,5)</f>
        <v>51610</v>
      </c>
    </row>
    <row r="12" spans="1:6" x14ac:dyDescent="0.25">
      <c r="A12" s="1" t="s">
        <v>20</v>
      </c>
      <c r="B12" t="s">
        <v>4653</v>
      </c>
      <c r="C12" t="s">
        <v>21</v>
      </c>
      <c r="D12" s="2">
        <v>42736</v>
      </c>
      <c r="E12" s="1" t="s">
        <v>14</v>
      </c>
      <c r="F12" t="str">
        <f>MID(ЦСР[[#This Row],[Код]],6,5)</f>
        <v>54600</v>
      </c>
    </row>
    <row r="13" spans="1:6" x14ac:dyDescent="0.25">
      <c r="A13" s="1" t="s">
        <v>22</v>
      </c>
      <c r="B13" t="s">
        <v>23</v>
      </c>
      <c r="C13" t="s">
        <v>23</v>
      </c>
      <c r="D13" s="2">
        <v>42736</v>
      </c>
      <c r="E13" s="1" t="s">
        <v>2</v>
      </c>
      <c r="F13" t="str">
        <f>MID(ЦСР[[#This Row],[Код]],6,5)</f>
        <v>00000</v>
      </c>
    </row>
    <row r="14" spans="1:6" x14ac:dyDescent="0.25">
      <c r="A14" s="1" t="s">
        <v>24</v>
      </c>
      <c r="B14" t="s">
        <v>25</v>
      </c>
      <c r="C14" t="s">
        <v>25</v>
      </c>
      <c r="D14" s="2">
        <v>42736</v>
      </c>
      <c r="E14" s="1" t="s">
        <v>2</v>
      </c>
      <c r="F14" t="str">
        <f>MID(ЦСР[[#This Row],[Код]],6,5)</f>
        <v>00000</v>
      </c>
    </row>
    <row r="15" spans="1:6" x14ac:dyDescent="0.25">
      <c r="A15" s="1" t="s">
        <v>26</v>
      </c>
      <c r="B15" t="s">
        <v>27</v>
      </c>
      <c r="C15" t="s">
        <v>27</v>
      </c>
      <c r="D15" s="2">
        <v>42736</v>
      </c>
      <c r="E15" s="1" t="s">
        <v>2</v>
      </c>
      <c r="F15" t="str">
        <f>MID(ЦСР[[#This Row],[Код]],6,5)</f>
        <v>00000</v>
      </c>
    </row>
    <row r="16" spans="1:6" x14ac:dyDescent="0.25">
      <c r="A16" s="1" t="s">
        <v>28</v>
      </c>
      <c r="B16" t="s">
        <v>29</v>
      </c>
      <c r="C16" t="s">
        <v>29</v>
      </c>
      <c r="D16" s="2">
        <v>42736</v>
      </c>
      <c r="E16" s="1" t="s">
        <v>0</v>
      </c>
      <c r="F16" t="str">
        <f>MID(ЦСР[[#This Row],[Код]],6,5)</f>
        <v>00000</v>
      </c>
    </row>
    <row r="17" spans="1:6" x14ac:dyDescent="0.25">
      <c r="A17" s="1" t="s">
        <v>30</v>
      </c>
      <c r="B17" t="s">
        <v>31</v>
      </c>
      <c r="C17" t="s">
        <v>31</v>
      </c>
      <c r="D17" s="2">
        <v>42736</v>
      </c>
      <c r="E17" s="1" t="s">
        <v>28</v>
      </c>
      <c r="F17" t="str">
        <f>MID(ЦСР[[#This Row],[Код]],6,5)</f>
        <v>00000</v>
      </c>
    </row>
    <row r="18" spans="1:6" x14ac:dyDescent="0.25">
      <c r="A18" s="1" t="s">
        <v>32</v>
      </c>
      <c r="B18" t="s">
        <v>4801</v>
      </c>
      <c r="C18" t="s">
        <v>33</v>
      </c>
      <c r="D18" s="2">
        <v>42736</v>
      </c>
      <c r="E18" s="1" t="s">
        <v>30</v>
      </c>
      <c r="F18" t="str">
        <f>MID(ЦСР[[#This Row],[Код]],6,5)</f>
        <v>51740</v>
      </c>
    </row>
    <row r="19" spans="1:6" x14ac:dyDescent="0.25">
      <c r="A19" s="1" t="s">
        <v>34</v>
      </c>
      <c r="B19" t="s">
        <v>35</v>
      </c>
      <c r="C19" t="s">
        <v>35</v>
      </c>
      <c r="D19" s="2">
        <v>42736</v>
      </c>
      <c r="E19" s="1" t="s">
        <v>28</v>
      </c>
      <c r="F19" t="str">
        <f>MID(ЦСР[[#This Row],[Код]],6,5)</f>
        <v>00000</v>
      </c>
    </row>
    <row r="20" spans="1:6" x14ac:dyDescent="0.25">
      <c r="A20" s="1" t="s">
        <v>36</v>
      </c>
      <c r="B20" t="s">
        <v>37</v>
      </c>
      <c r="C20" t="s">
        <v>37</v>
      </c>
      <c r="D20" s="2">
        <v>42736</v>
      </c>
      <c r="E20" s="1" t="s">
        <v>34</v>
      </c>
      <c r="F20" t="str">
        <f>MID(ЦСР[[#This Row],[Код]],6,5)</f>
        <v>50720</v>
      </c>
    </row>
    <row r="21" spans="1:6" x14ac:dyDescent="0.25">
      <c r="A21" s="1" t="s">
        <v>38</v>
      </c>
      <c r="B21" t="s">
        <v>39</v>
      </c>
      <c r="C21" t="s">
        <v>39</v>
      </c>
      <c r="D21" s="2">
        <v>42736</v>
      </c>
      <c r="E21" s="1" t="s">
        <v>28</v>
      </c>
      <c r="F21" t="str">
        <f>MID(ЦСР[[#This Row],[Код]],6,5)</f>
        <v>00000</v>
      </c>
    </row>
    <row r="22" spans="1:6" x14ac:dyDescent="0.25">
      <c r="A22" s="1" t="s">
        <v>40</v>
      </c>
      <c r="B22" t="s">
        <v>41</v>
      </c>
      <c r="C22" t="s">
        <v>41</v>
      </c>
      <c r="D22" s="2">
        <v>42736</v>
      </c>
      <c r="E22" s="1" t="s">
        <v>28</v>
      </c>
      <c r="F22" t="str">
        <f>MID(ЦСР[[#This Row],[Код]],6,5)</f>
        <v>00000</v>
      </c>
    </row>
    <row r="23" spans="1:6" x14ac:dyDescent="0.25">
      <c r="A23" s="1" t="s">
        <v>42</v>
      </c>
      <c r="B23" t="s">
        <v>43</v>
      </c>
      <c r="C23" t="s">
        <v>43</v>
      </c>
      <c r="D23" s="2">
        <v>42736</v>
      </c>
      <c r="E23" s="1" t="s">
        <v>28</v>
      </c>
      <c r="F23" t="str">
        <f>MID(ЦСР[[#This Row],[Код]],6,5)</f>
        <v>00000</v>
      </c>
    </row>
    <row r="24" spans="1:6" x14ac:dyDescent="0.25">
      <c r="A24" s="1" t="s">
        <v>44</v>
      </c>
      <c r="B24" t="s">
        <v>45</v>
      </c>
      <c r="C24" t="s">
        <v>45</v>
      </c>
      <c r="D24" s="2">
        <v>42736</v>
      </c>
      <c r="E24" s="1" t="s">
        <v>28</v>
      </c>
      <c r="F24" t="str">
        <f>MID(ЦСР[[#This Row],[Код]],6,5)</f>
        <v>00000</v>
      </c>
    </row>
    <row r="25" spans="1:6" x14ac:dyDescent="0.25">
      <c r="A25" s="1" t="s">
        <v>46</v>
      </c>
      <c r="B25" t="s">
        <v>47</v>
      </c>
      <c r="C25" t="s">
        <v>47</v>
      </c>
      <c r="D25" s="2">
        <v>42736</v>
      </c>
      <c r="E25" s="1" t="s">
        <v>28</v>
      </c>
      <c r="F25" t="str">
        <f>MID(ЦСР[[#This Row],[Код]],6,5)</f>
        <v>00000</v>
      </c>
    </row>
    <row r="26" spans="1:6" x14ac:dyDescent="0.25">
      <c r="A26" s="1" t="s">
        <v>48</v>
      </c>
      <c r="B26" t="s">
        <v>49</v>
      </c>
      <c r="C26" t="s">
        <v>49</v>
      </c>
      <c r="D26" s="2">
        <v>42736</v>
      </c>
      <c r="E26" s="1" t="s">
        <v>46</v>
      </c>
      <c r="F26" t="str">
        <f>MID(ЦСР[[#This Row],[Код]],6,5)</f>
        <v>54920</v>
      </c>
    </row>
    <row r="27" spans="1:6" x14ac:dyDescent="0.25">
      <c r="A27" s="1" t="s">
        <v>50</v>
      </c>
      <c r="B27" t="s">
        <v>51</v>
      </c>
      <c r="C27" t="s">
        <v>51</v>
      </c>
      <c r="D27" s="2">
        <v>42736</v>
      </c>
      <c r="E27" s="1" t="s">
        <v>28</v>
      </c>
      <c r="F27" t="str">
        <f>MID(ЦСР[[#This Row],[Код]],6,5)</f>
        <v>00000</v>
      </c>
    </row>
    <row r="28" spans="1:6" x14ac:dyDescent="0.25">
      <c r="A28" s="1" t="s">
        <v>52</v>
      </c>
      <c r="B28" t="s">
        <v>53</v>
      </c>
      <c r="C28" t="s">
        <v>53</v>
      </c>
      <c r="D28" s="2">
        <v>42736</v>
      </c>
      <c r="E28" s="1" t="s">
        <v>28</v>
      </c>
      <c r="F28" t="str">
        <f>MID(ЦСР[[#This Row],[Код]],6,5)</f>
        <v>00000</v>
      </c>
    </row>
    <row r="29" spans="1:6" x14ac:dyDescent="0.25">
      <c r="A29" s="1" t="s">
        <v>54</v>
      </c>
      <c r="B29" t="s">
        <v>55</v>
      </c>
      <c r="C29" t="s">
        <v>55</v>
      </c>
      <c r="D29" s="2">
        <v>42736</v>
      </c>
      <c r="E29" s="1" t="s">
        <v>52</v>
      </c>
      <c r="F29" t="str">
        <f>MID(ЦСР[[#This Row],[Код]],6,5)</f>
        <v>53820</v>
      </c>
    </row>
    <row r="30" spans="1:6" x14ac:dyDescent="0.25">
      <c r="A30" s="1" t="s">
        <v>56</v>
      </c>
      <c r="B30" t="s">
        <v>57</v>
      </c>
      <c r="C30" t="s">
        <v>57</v>
      </c>
      <c r="D30" s="2">
        <v>42736</v>
      </c>
      <c r="E30" s="1" t="s">
        <v>52</v>
      </c>
      <c r="F30" t="str">
        <f>MID(ЦСР[[#This Row],[Код]],6,5)</f>
        <v>60210</v>
      </c>
    </row>
    <row r="31" spans="1:6" x14ac:dyDescent="0.25">
      <c r="A31" s="1" t="s">
        <v>58</v>
      </c>
      <c r="B31" t="s">
        <v>59</v>
      </c>
      <c r="C31" t="s">
        <v>59</v>
      </c>
      <c r="D31" s="2">
        <v>42736</v>
      </c>
      <c r="E31" s="1" t="s">
        <v>28</v>
      </c>
      <c r="F31" t="str">
        <f>MID(ЦСР[[#This Row],[Код]],6,5)</f>
        <v>00000</v>
      </c>
    </row>
    <row r="32" spans="1:6" x14ac:dyDescent="0.25">
      <c r="A32" s="1" t="s">
        <v>60</v>
      </c>
      <c r="B32" t="s">
        <v>61</v>
      </c>
      <c r="C32" t="s">
        <v>61</v>
      </c>
      <c r="D32" s="2">
        <v>42736</v>
      </c>
      <c r="E32" s="1" t="s">
        <v>58</v>
      </c>
      <c r="F32" t="str">
        <f>MID(ЦСР[[#This Row],[Код]],6,5)</f>
        <v>54010</v>
      </c>
    </row>
    <row r="33" spans="1:6" x14ac:dyDescent="0.25">
      <c r="A33" s="1" t="s">
        <v>62</v>
      </c>
      <c r="B33" t="s">
        <v>63</v>
      </c>
      <c r="C33" t="s">
        <v>63</v>
      </c>
      <c r="D33" s="2">
        <v>42736</v>
      </c>
      <c r="E33" s="1" t="s">
        <v>58</v>
      </c>
      <c r="F33" t="str">
        <f>MID(ЦСР[[#This Row],[Код]],6,5)</f>
        <v>54020</v>
      </c>
    </row>
    <row r="34" spans="1:6" x14ac:dyDescent="0.25">
      <c r="A34" s="1" t="s">
        <v>64</v>
      </c>
      <c r="B34" t="s">
        <v>65</v>
      </c>
      <c r="C34" t="s">
        <v>65</v>
      </c>
      <c r="D34" s="2">
        <v>42736</v>
      </c>
      <c r="E34" s="1" t="s">
        <v>28</v>
      </c>
      <c r="F34" t="str">
        <f>MID(ЦСР[[#This Row],[Код]],6,5)</f>
        <v>00000</v>
      </c>
    </row>
    <row r="35" spans="1:6" x14ac:dyDescent="0.25">
      <c r="A35" s="1" t="s">
        <v>66</v>
      </c>
      <c r="B35" t="s">
        <v>67</v>
      </c>
      <c r="C35" t="s">
        <v>67</v>
      </c>
      <c r="D35" s="2">
        <v>42736</v>
      </c>
      <c r="E35" s="1" t="s">
        <v>0</v>
      </c>
      <c r="F35" t="str">
        <f>MID(ЦСР[[#This Row],[Код]],6,5)</f>
        <v>00000</v>
      </c>
    </row>
    <row r="36" spans="1:6" x14ac:dyDescent="0.25">
      <c r="A36" s="1" t="s">
        <v>68</v>
      </c>
      <c r="B36" t="s">
        <v>69</v>
      </c>
      <c r="C36" t="s">
        <v>69</v>
      </c>
      <c r="D36" s="2">
        <v>42736</v>
      </c>
      <c r="E36" s="1" t="s">
        <v>66</v>
      </c>
      <c r="F36" t="str">
        <f>MID(ЦСР[[#This Row],[Код]],6,5)</f>
        <v>00000</v>
      </c>
    </row>
    <row r="37" spans="1:6" x14ac:dyDescent="0.25">
      <c r="A37" s="1" t="s">
        <v>70</v>
      </c>
      <c r="B37" t="s">
        <v>71</v>
      </c>
      <c r="C37" t="s">
        <v>71</v>
      </c>
      <c r="D37" s="2">
        <v>42736</v>
      </c>
      <c r="E37" s="1" t="s">
        <v>66</v>
      </c>
      <c r="F37" t="str">
        <f>MID(ЦСР[[#This Row],[Код]],6,5)</f>
        <v>00000</v>
      </c>
    </row>
    <row r="38" spans="1:6" x14ac:dyDescent="0.25">
      <c r="A38" s="1" t="s">
        <v>72</v>
      </c>
      <c r="B38" t="s">
        <v>73</v>
      </c>
      <c r="C38" t="s">
        <v>73</v>
      </c>
      <c r="D38" s="2">
        <v>42736</v>
      </c>
      <c r="E38" s="1" t="s">
        <v>66</v>
      </c>
      <c r="F38" t="str">
        <f>MID(ЦСР[[#This Row],[Код]],6,5)</f>
        <v>00000</v>
      </c>
    </row>
    <row r="39" spans="1:6" x14ac:dyDescent="0.25">
      <c r="A39" s="1" t="s">
        <v>74</v>
      </c>
      <c r="B39" t="s">
        <v>75</v>
      </c>
      <c r="C39" t="s">
        <v>75</v>
      </c>
      <c r="D39" s="2">
        <v>42736</v>
      </c>
      <c r="E39" s="1" t="s">
        <v>66</v>
      </c>
      <c r="F39" t="str">
        <f>MID(ЦСР[[#This Row],[Код]],6,5)</f>
        <v>00000</v>
      </c>
    </row>
    <row r="40" spans="1:6" x14ac:dyDescent="0.25">
      <c r="A40" s="1" t="s">
        <v>76</v>
      </c>
      <c r="B40" t="s">
        <v>77</v>
      </c>
      <c r="C40" t="s">
        <v>77</v>
      </c>
      <c r="D40" s="2">
        <v>42736</v>
      </c>
      <c r="E40" s="1" t="s">
        <v>0</v>
      </c>
      <c r="F40" t="str">
        <f>MID(ЦСР[[#This Row],[Код]],6,5)</f>
        <v>00000</v>
      </c>
    </row>
    <row r="41" spans="1:6" x14ac:dyDescent="0.25">
      <c r="A41" s="1" t="s">
        <v>78</v>
      </c>
      <c r="B41" t="s">
        <v>79</v>
      </c>
      <c r="C41" t="s">
        <v>79</v>
      </c>
      <c r="D41" s="2">
        <v>42736</v>
      </c>
      <c r="E41" s="1" t="s">
        <v>76</v>
      </c>
      <c r="F41" t="str">
        <f>MID(ЦСР[[#This Row],[Код]],6,5)</f>
        <v>00000</v>
      </c>
    </row>
    <row r="42" spans="1:6" x14ac:dyDescent="0.25">
      <c r="A42" s="1" t="s">
        <v>80</v>
      </c>
      <c r="B42" t="s">
        <v>81</v>
      </c>
      <c r="C42" t="s">
        <v>81</v>
      </c>
      <c r="D42" s="2">
        <v>42736</v>
      </c>
      <c r="E42" s="1" t="s">
        <v>78</v>
      </c>
      <c r="F42" t="str">
        <f>MID(ЦСР[[#This Row],[Код]],6,5)</f>
        <v>39640</v>
      </c>
    </row>
    <row r="43" spans="1:6" x14ac:dyDescent="0.25">
      <c r="A43" s="1" t="s">
        <v>82</v>
      </c>
      <c r="B43" t="s">
        <v>83</v>
      </c>
      <c r="C43" t="s">
        <v>83</v>
      </c>
      <c r="D43" s="2">
        <v>42736</v>
      </c>
      <c r="E43" s="1" t="s">
        <v>76</v>
      </c>
      <c r="F43" t="str">
        <f>MID(ЦСР[[#This Row],[Код]],6,5)</f>
        <v>00000</v>
      </c>
    </row>
    <row r="44" spans="1:6" x14ac:dyDescent="0.25">
      <c r="A44" s="1" t="s">
        <v>84</v>
      </c>
      <c r="B44" t="s">
        <v>85</v>
      </c>
      <c r="C44" t="s">
        <v>85</v>
      </c>
      <c r="D44" s="2">
        <v>42736</v>
      </c>
      <c r="E44" s="1" t="s">
        <v>76</v>
      </c>
      <c r="F44" t="str">
        <f>MID(ЦСР[[#This Row],[Код]],6,5)</f>
        <v>00000</v>
      </c>
    </row>
    <row r="45" spans="1:6" x14ac:dyDescent="0.25">
      <c r="A45" s="1" t="s">
        <v>86</v>
      </c>
      <c r="B45" t="s">
        <v>87</v>
      </c>
      <c r="C45" t="s">
        <v>87</v>
      </c>
      <c r="D45" s="2">
        <v>42736</v>
      </c>
      <c r="E45" s="1" t="s">
        <v>76</v>
      </c>
      <c r="F45" t="str">
        <f>MID(ЦСР[[#This Row],[Код]],6,5)</f>
        <v>00000</v>
      </c>
    </row>
    <row r="46" spans="1:6" x14ac:dyDescent="0.25">
      <c r="A46" s="1" t="s">
        <v>88</v>
      </c>
      <c r="B46" t="s">
        <v>89</v>
      </c>
      <c r="C46" t="s">
        <v>89</v>
      </c>
      <c r="D46" s="2">
        <v>42736</v>
      </c>
      <c r="E46" s="1" t="s">
        <v>76</v>
      </c>
      <c r="F46" t="str">
        <f>MID(ЦСР[[#This Row],[Код]],6,5)</f>
        <v>00000</v>
      </c>
    </row>
    <row r="47" spans="1:6" x14ac:dyDescent="0.25">
      <c r="A47" s="1" t="s">
        <v>90</v>
      </c>
      <c r="B47" t="s">
        <v>91</v>
      </c>
      <c r="C47" t="s">
        <v>91</v>
      </c>
      <c r="D47" s="2">
        <v>42736</v>
      </c>
      <c r="E47" s="1" t="s">
        <v>76</v>
      </c>
      <c r="F47" t="str">
        <f>MID(ЦСР[[#This Row],[Код]],6,5)</f>
        <v>00000</v>
      </c>
    </row>
    <row r="48" spans="1:6" x14ac:dyDescent="0.25">
      <c r="A48" s="1" t="s">
        <v>92</v>
      </c>
      <c r="B48" t="s">
        <v>93</v>
      </c>
      <c r="C48" t="s">
        <v>93</v>
      </c>
      <c r="D48" s="2">
        <v>42736</v>
      </c>
      <c r="E48" s="1" t="s">
        <v>76</v>
      </c>
      <c r="F48" t="str">
        <f>MID(ЦСР[[#This Row],[Код]],6,5)</f>
        <v>00000</v>
      </c>
    </row>
    <row r="49" spans="1:6" x14ac:dyDescent="0.25">
      <c r="A49" s="1" t="s">
        <v>94</v>
      </c>
      <c r="B49" t="s">
        <v>95</v>
      </c>
      <c r="C49" t="s">
        <v>95</v>
      </c>
      <c r="D49" s="2">
        <v>42736</v>
      </c>
      <c r="E49" s="1" t="s">
        <v>92</v>
      </c>
      <c r="F49" t="str">
        <f>MID(ЦСР[[#This Row],[Код]],6,5)</f>
        <v>55280</v>
      </c>
    </row>
    <row r="50" spans="1:6" x14ac:dyDescent="0.25">
      <c r="A50" s="1" t="s">
        <v>96</v>
      </c>
      <c r="B50" t="s">
        <v>4802</v>
      </c>
      <c r="C50" t="s">
        <v>97</v>
      </c>
      <c r="D50" s="2">
        <v>42736</v>
      </c>
      <c r="E50" s="1" t="s">
        <v>76</v>
      </c>
      <c r="F50" t="str">
        <f>MID(ЦСР[[#This Row],[Код]],6,5)</f>
        <v>00000</v>
      </c>
    </row>
    <row r="51" spans="1:6" x14ac:dyDescent="0.25">
      <c r="A51" s="1" t="s">
        <v>98</v>
      </c>
      <c r="B51" t="s">
        <v>99</v>
      </c>
      <c r="C51" t="s">
        <v>99</v>
      </c>
      <c r="D51" s="2">
        <v>42736</v>
      </c>
      <c r="E51" s="1" t="s">
        <v>0</v>
      </c>
      <c r="F51" t="str">
        <f>MID(ЦСР[[#This Row],[Код]],6,5)</f>
        <v>00000</v>
      </c>
    </row>
    <row r="52" spans="1:6" x14ac:dyDescent="0.25">
      <c r="A52" s="1" t="s">
        <v>100</v>
      </c>
      <c r="B52" t="s">
        <v>101</v>
      </c>
      <c r="C52" t="s">
        <v>101</v>
      </c>
      <c r="D52" s="2">
        <v>42736</v>
      </c>
      <c r="E52" s="1" t="s">
        <v>98</v>
      </c>
      <c r="F52" t="str">
        <f>MID(ЦСР[[#This Row],[Код]],6,5)</f>
        <v>00000</v>
      </c>
    </row>
    <row r="53" spans="1:6" x14ac:dyDescent="0.25">
      <c r="A53" s="1" t="s">
        <v>102</v>
      </c>
      <c r="B53" t="s">
        <v>103</v>
      </c>
      <c r="C53" t="s">
        <v>103</v>
      </c>
      <c r="D53" s="2">
        <v>42736</v>
      </c>
      <c r="E53" s="1" t="s">
        <v>98</v>
      </c>
      <c r="F53" t="str">
        <f>MID(ЦСР[[#This Row],[Код]],6,5)</f>
        <v>00000</v>
      </c>
    </row>
    <row r="54" spans="1:6" x14ac:dyDescent="0.25">
      <c r="A54" s="1" t="s">
        <v>104</v>
      </c>
      <c r="B54" t="s">
        <v>105</v>
      </c>
      <c r="C54" t="s">
        <v>105</v>
      </c>
      <c r="D54" s="2">
        <v>42736</v>
      </c>
      <c r="E54" s="1" t="s">
        <v>0</v>
      </c>
      <c r="F54" t="str">
        <f>MID(ЦСР[[#This Row],[Код]],6,5)</f>
        <v>00000</v>
      </c>
    </row>
    <row r="55" spans="1:6" x14ac:dyDescent="0.25">
      <c r="A55" s="1" t="s">
        <v>106</v>
      </c>
      <c r="B55" t="s">
        <v>107</v>
      </c>
      <c r="C55" t="s">
        <v>107</v>
      </c>
      <c r="D55" s="2">
        <v>42736</v>
      </c>
      <c r="E55" s="1" t="s">
        <v>104</v>
      </c>
      <c r="F55" t="str">
        <f>MID(ЦСР[[#This Row],[Код]],6,5)</f>
        <v>00000</v>
      </c>
    </row>
    <row r="56" spans="1:6" x14ac:dyDescent="0.25">
      <c r="A56" s="1" t="s">
        <v>108</v>
      </c>
      <c r="B56" t="s">
        <v>57</v>
      </c>
      <c r="C56" t="s">
        <v>57</v>
      </c>
      <c r="D56" s="2">
        <v>42736</v>
      </c>
      <c r="E56" s="1" t="s">
        <v>106</v>
      </c>
      <c r="F56" t="str">
        <f>MID(ЦСР[[#This Row],[Код]],6,5)</f>
        <v>60210</v>
      </c>
    </row>
    <row r="57" spans="1:6" x14ac:dyDescent="0.25">
      <c r="A57" s="1" t="s">
        <v>109</v>
      </c>
      <c r="B57" t="s">
        <v>110</v>
      </c>
      <c r="C57" t="s">
        <v>110</v>
      </c>
      <c r="D57" s="2">
        <v>42736</v>
      </c>
      <c r="E57" s="1" t="s">
        <v>104</v>
      </c>
      <c r="F57" t="str">
        <f>MID(ЦСР[[#This Row],[Код]],6,5)</f>
        <v>00000</v>
      </c>
    </row>
    <row r="58" spans="1:6" x14ac:dyDescent="0.25">
      <c r="A58" s="1" t="s">
        <v>111</v>
      </c>
      <c r="B58" t="s">
        <v>112</v>
      </c>
      <c r="C58" t="s">
        <v>112</v>
      </c>
      <c r="D58" s="2">
        <v>42736</v>
      </c>
      <c r="E58" s="1" t="s">
        <v>0</v>
      </c>
      <c r="F58" t="str">
        <f>MID(ЦСР[[#This Row],[Код]],6,5)</f>
        <v>00000</v>
      </c>
    </row>
    <row r="59" spans="1:6" x14ac:dyDescent="0.25">
      <c r="A59" s="1" t="s">
        <v>113</v>
      </c>
      <c r="B59" t="s">
        <v>114</v>
      </c>
      <c r="C59" t="s">
        <v>114</v>
      </c>
      <c r="D59" s="2">
        <v>42736</v>
      </c>
      <c r="E59" s="1" t="s">
        <v>111</v>
      </c>
      <c r="F59" t="str">
        <f>MID(ЦСР[[#This Row],[Код]],6,5)</f>
        <v>00000</v>
      </c>
    </row>
    <row r="60" spans="1:6" x14ac:dyDescent="0.25">
      <c r="A60" s="1" t="s">
        <v>115</v>
      </c>
      <c r="B60" t="s">
        <v>116</v>
      </c>
      <c r="C60" t="s">
        <v>116</v>
      </c>
      <c r="D60" s="2">
        <v>42736</v>
      </c>
      <c r="E60" s="1" t="s">
        <v>111</v>
      </c>
      <c r="F60" t="str">
        <f>MID(ЦСР[[#This Row],[Код]],6,5)</f>
        <v>00000</v>
      </c>
    </row>
    <row r="61" spans="1:6" x14ac:dyDescent="0.25">
      <c r="A61" s="1" t="s">
        <v>117</v>
      </c>
      <c r="B61" t="s">
        <v>118</v>
      </c>
      <c r="C61" t="s">
        <v>118</v>
      </c>
      <c r="D61" s="2">
        <v>42736</v>
      </c>
      <c r="E61" s="1" t="s">
        <v>111</v>
      </c>
      <c r="F61" t="str">
        <f>MID(ЦСР[[#This Row],[Код]],6,5)</f>
        <v>00000</v>
      </c>
    </row>
    <row r="62" spans="1:6" x14ac:dyDescent="0.25">
      <c r="A62" s="1" t="s">
        <v>119</v>
      </c>
      <c r="B62" t="s">
        <v>120</v>
      </c>
      <c r="C62" t="s">
        <v>120</v>
      </c>
      <c r="D62" s="2">
        <v>42736</v>
      </c>
      <c r="E62" s="1" t="s">
        <v>117</v>
      </c>
      <c r="F62" t="str">
        <f>MID(ЦСР[[#This Row],[Код]],6,5)</f>
        <v>51360</v>
      </c>
    </row>
    <row r="63" spans="1:6" x14ac:dyDescent="0.25">
      <c r="A63" s="1" t="s">
        <v>121</v>
      </c>
      <c r="B63" t="s">
        <v>122</v>
      </c>
      <c r="C63" t="s">
        <v>122</v>
      </c>
      <c r="D63" s="2">
        <v>42736</v>
      </c>
      <c r="E63" s="1" t="s">
        <v>111</v>
      </c>
      <c r="F63" t="str">
        <f>MID(ЦСР[[#This Row],[Код]],6,5)</f>
        <v>00000</v>
      </c>
    </row>
    <row r="64" spans="1:6" x14ac:dyDescent="0.25">
      <c r="A64" s="1" t="s">
        <v>123</v>
      </c>
      <c r="B64" t="s">
        <v>124</v>
      </c>
      <c r="C64" t="s">
        <v>124</v>
      </c>
      <c r="D64" s="2">
        <v>42736</v>
      </c>
      <c r="E64" s="1" t="s">
        <v>111</v>
      </c>
      <c r="F64" t="str">
        <f>MID(ЦСР[[#This Row],[Код]],6,5)</f>
        <v>00000</v>
      </c>
    </row>
    <row r="65" spans="1:6" x14ac:dyDescent="0.25">
      <c r="A65" s="1" t="s">
        <v>125</v>
      </c>
      <c r="B65" t="s">
        <v>126</v>
      </c>
      <c r="C65" t="s">
        <v>126</v>
      </c>
      <c r="D65" s="2">
        <v>42736</v>
      </c>
      <c r="E65" s="1" t="s">
        <v>0</v>
      </c>
      <c r="F65" t="str">
        <f>MID(ЦСР[[#This Row],[Код]],6,5)</f>
        <v>00000</v>
      </c>
    </row>
    <row r="66" spans="1:6" x14ac:dyDescent="0.25">
      <c r="A66" s="1" t="s">
        <v>127</v>
      </c>
      <c r="B66" t="s">
        <v>128</v>
      </c>
      <c r="C66" t="s">
        <v>128</v>
      </c>
      <c r="D66" s="2">
        <v>42736</v>
      </c>
      <c r="E66" s="1" t="s">
        <v>125</v>
      </c>
      <c r="F66" t="str">
        <f>MID(ЦСР[[#This Row],[Код]],6,5)</f>
        <v>00000</v>
      </c>
    </row>
    <row r="67" spans="1:6" x14ac:dyDescent="0.25">
      <c r="A67" s="1" t="s">
        <v>129</v>
      </c>
      <c r="B67" t="s">
        <v>130</v>
      </c>
      <c r="C67" t="s">
        <v>130</v>
      </c>
      <c r="D67" s="2">
        <v>42736</v>
      </c>
      <c r="E67" s="1" t="s">
        <v>125</v>
      </c>
      <c r="F67" t="str">
        <f>MID(ЦСР[[#This Row],[Код]],6,5)</f>
        <v>00000</v>
      </c>
    </row>
    <row r="68" spans="1:6" x14ac:dyDescent="0.25">
      <c r="A68" s="1" t="s">
        <v>131</v>
      </c>
      <c r="B68" t="s">
        <v>132</v>
      </c>
      <c r="C68" t="s">
        <v>132</v>
      </c>
      <c r="D68" s="2">
        <v>42736</v>
      </c>
      <c r="E68" s="1" t="s">
        <v>0</v>
      </c>
      <c r="F68" t="str">
        <f>MID(ЦСР[[#This Row],[Код]],6,5)</f>
        <v>00000</v>
      </c>
    </row>
    <row r="69" spans="1:6" x14ac:dyDescent="0.25">
      <c r="A69" s="1" t="s">
        <v>133</v>
      </c>
      <c r="B69" t="s">
        <v>134</v>
      </c>
      <c r="C69" t="s">
        <v>134</v>
      </c>
      <c r="D69" s="2">
        <v>42736</v>
      </c>
      <c r="E69" s="1" t="s">
        <v>131</v>
      </c>
      <c r="F69" t="str">
        <f>MID(ЦСР[[#This Row],[Код]],6,5)</f>
        <v>00000</v>
      </c>
    </row>
    <row r="70" spans="1:6" x14ac:dyDescent="0.25">
      <c r="A70" s="1" t="s">
        <v>135</v>
      </c>
      <c r="B70" t="s">
        <v>136</v>
      </c>
      <c r="C70" t="s">
        <v>136</v>
      </c>
      <c r="D70" s="2">
        <v>42736</v>
      </c>
      <c r="E70" s="1" t="s">
        <v>131</v>
      </c>
      <c r="F70" t="str">
        <f>MID(ЦСР[[#This Row],[Код]],6,5)</f>
        <v>00000</v>
      </c>
    </row>
    <row r="71" spans="1:6" x14ac:dyDescent="0.25">
      <c r="A71" s="1" t="s">
        <v>137</v>
      </c>
      <c r="B71" t="s">
        <v>138</v>
      </c>
      <c r="C71" t="s">
        <v>138</v>
      </c>
      <c r="D71" s="2">
        <v>42736</v>
      </c>
      <c r="E71" s="1" t="s">
        <v>131</v>
      </c>
      <c r="F71" t="str">
        <f>MID(ЦСР[[#This Row],[Код]],6,5)</f>
        <v>00000</v>
      </c>
    </row>
    <row r="72" spans="1:6" x14ac:dyDescent="0.25">
      <c r="A72" s="1" t="s">
        <v>139</v>
      </c>
      <c r="B72" t="s">
        <v>140</v>
      </c>
      <c r="C72" t="s">
        <v>140</v>
      </c>
      <c r="D72" s="2">
        <v>42736</v>
      </c>
      <c r="E72" s="1" t="s">
        <v>131</v>
      </c>
      <c r="F72" t="str">
        <f>MID(ЦСР[[#This Row],[Код]],6,5)</f>
        <v>00000</v>
      </c>
    </row>
    <row r="73" spans="1:6" x14ac:dyDescent="0.25">
      <c r="A73" s="1" t="s">
        <v>141</v>
      </c>
      <c r="B73" t="s">
        <v>142</v>
      </c>
      <c r="C73" t="s">
        <v>142</v>
      </c>
      <c r="D73" s="2">
        <v>42736</v>
      </c>
      <c r="E73" s="1" t="s">
        <v>131</v>
      </c>
      <c r="F73" t="str">
        <f>MID(ЦСР[[#This Row],[Код]],6,5)</f>
        <v>00000</v>
      </c>
    </row>
    <row r="74" spans="1:6" x14ac:dyDescent="0.25">
      <c r="A74" s="1" t="s">
        <v>143</v>
      </c>
      <c r="B74" t="s">
        <v>144</v>
      </c>
      <c r="C74" t="s">
        <v>144</v>
      </c>
      <c r="D74" s="2">
        <v>42736</v>
      </c>
      <c r="E74" s="1" t="s">
        <v>131</v>
      </c>
      <c r="F74" t="str">
        <f>MID(ЦСР[[#This Row],[Код]],6,5)</f>
        <v>00000</v>
      </c>
    </row>
    <row r="75" spans="1:6" x14ac:dyDescent="0.25">
      <c r="A75" s="1" t="s">
        <v>145</v>
      </c>
      <c r="B75" t="s">
        <v>146</v>
      </c>
      <c r="C75" t="s">
        <v>146</v>
      </c>
      <c r="D75" s="2">
        <v>42736</v>
      </c>
      <c r="E75" s="1" t="s">
        <v>131</v>
      </c>
      <c r="F75" t="str">
        <f>MID(ЦСР[[#This Row],[Код]],6,5)</f>
        <v>00000</v>
      </c>
    </row>
    <row r="76" spans="1:6" x14ac:dyDescent="0.25">
      <c r="A76" s="1" t="s">
        <v>147</v>
      </c>
      <c r="B76" t="s">
        <v>148</v>
      </c>
      <c r="C76" t="s">
        <v>148</v>
      </c>
      <c r="D76" s="2">
        <v>42736</v>
      </c>
      <c r="E76" s="1" t="s">
        <v>0</v>
      </c>
      <c r="F76" t="str">
        <f>MID(ЦСР[[#This Row],[Код]],6,5)</f>
        <v>00000</v>
      </c>
    </row>
    <row r="77" spans="1:6" x14ac:dyDescent="0.25">
      <c r="A77" s="1" t="s">
        <v>149</v>
      </c>
      <c r="B77" t="s">
        <v>4803</v>
      </c>
      <c r="C77" t="s">
        <v>150</v>
      </c>
      <c r="D77" s="2">
        <v>42736</v>
      </c>
      <c r="E77" s="1" t="s">
        <v>147</v>
      </c>
      <c r="F77" t="str">
        <f>MID(ЦСР[[#This Row],[Код]],6,5)</f>
        <v>00000</v>
      </c>
    </row>
    <row r="78" spans="1:6" x14ac:dyDescent="0.25">
      <c r="A78" s="1" t="s">
        <v>151</v>
      </c>
      <c r="B78" t="s">
        <v>4804</v>
      </c>
      <c r="C78" t="s">
        <v>152</v>
      </c>
      <c r="D78" s="2">
        <v>42736</v>
      </c>
      <c r="E78" s="1" t="s">
        <v>149</v>
      </c>
      <c r="F78" t="str">
        <f>MID(ЦСР[[#This Row],[Код]],6,5)</f>
        <v>51970</v>
      </c>
    </row>
    <row r="79" spans="1:6" x14ac:dyDescent="0.25">
      <c r="A79" s="1" t="s">
        <v>153</v>
      </c>
      <c r="B79" t="s">
        <v>154</v>
      </c>
      <c r="C79" t="s">
        <v>154</v>
      </c>
      <c r="D79" s="2">
        <v>42736</v>
      </c>
      <c r="E79" s="1" t="s">
        <v>147</v>
      </c>
      <c r="F79" t="str">
        <f>MID(ЦСР[[#This Row],[Код]],6,5)</f>
        <v>00000</v>
      </c>
    </row>
    <row r="80" spans="1:6" x14ac:dyDescent="0.25">
      <c r="A80" s="1" t="s">
        <v>155</v>
      </c>
      <c r="B80" t="s">
        <v>4805</v>
      </c>
      <c r="C80" t="s">
        <v>156</v>
      </c>
      <c r="D80" s="2">
        <v>42736</v>
      </c>
      <c r="E80" s="1" t="s">
        <v>147</v>
      </c>
      <c r="F80" t="str">
        <f>MID(ЦСР[[#This Row],[Код]],6,5)</f>
        <v>00000</v>
      </c>
    </row>
    <row r="81" spans="1:6" x14ac:dyDescent="0.25">
      <c r="A81" s="1" t="s">
        <v>157</v>
      </c>
      <c r="B81" t="s">
        <v>158</v>
      </c>
      <c r="C81" t="s">
        <v>158</v>
      </c>
      <c r="D81" s="2">
        <v>42736</v>
      </c>
      <c r="E81" s="1" t="s">
        <v>0</v>
      </c>
      <c r="F81" t="str">
        <f>MID(ЦСР[[#This Row],[Код]],6,5)</f>
        <v>00000</v>
      </c>
    </row>
    <row r="82" spans="1:6" x14ac:dyDescent="0.25">
      <c r="A82" s="1" t="s">
        <v>159</v>
      </c>
      <c r="B82" t="s">
        <v>160</v>
      </c>
      <c r="C82" t="s">
        <v>160</v>
      </c>
      <c r="D82" s="2">
        <v>42736</v>
      </c>
      <c r="E82" s="1" t="s">
        <v>157</v>
      </c>
      <c r="F82" t="str">
        <f>MID(ЦСР[[#This Row],[Код]],6,5)</f>
        <v>00000</v>
      </c>
    </row>
    <row r="83" spans="1:6" x14ac:dyDescent="0.25">
      <c r="A83" s="1" t="s">
        <v>161</v>
      </c>
      <c r="B83" t="s">
        <v>162</v>
      </c>
      <c r="C83" t="s">
        <v>162</v>
      </c>
      <c r="D83" s="2">
        <v>42736</v>
      </c>
      <c r="E83" s="1" t="s">
        <v>157</v>
      </c>
      <c r="F83" t="str">
        <f>MID(ЦСР[[#This Row],[Код]],6,5)</f>
        <v>00000</v>
      </c>
    </row>
    <row r="84" spans="1:6" x14ac:dyDescent="0.25">
      <c r="A84" s="1" t="s">
        <v>163</v>
      </c>
      <c r="B84" t="s">
        <v>164</v>
      </c>
      <c r="C84" t="s">
        <v>164</v>
      </c>
      <c r="D84" s="2">
        <v>42736</v>
      </c>
      <c r="E84" s="1" t="s">
        <v>161</v>
      </c>
      <c r="F84" t="str">
        <f>MID(ЦСР[[#This Row],[Код]],6,5)</f>
        <v>52350</v>
      </c>
    </row>
    <row r="85" spans="1:6" x14ac:dyDescent="0.25">
      <c r="A85" s="1" t="s">
        <v>165</v>
      </c>
      <c r="B85" t="s">
        <v>166</v>
      </c>
      <c r="C85" t="s">
        <v>166</v>
      </c>
      <c r="D85" s="2">
        <v>42736</v>
      </c>
      <c r="E85" s="1" t="s">
        <v>157</v>
      </c>
      <c r="F85" t="str">
        <f>MID(ЦСР[[#This Row],[Код]],6,5)</f>
        <v>00000</v>
      </c>
    </row>
    <row r="86" spans="1:6" x14ac:dyDescent="0.25">
      <c r="A86" s="1" t="s">
        <v>167</v>
      </c>
      <c r="B86" t="s">
        <v>168</v>
      </c>
      <c r="C86" t="s">
        <v>168</v>
      </c>
      <c r="D86" s="2">
        <v>42736</v>
      </c>
      <c r="E86" s="1" t="s">
        <v>157</v>
      </c>
      <c r="F86" t="str">
        <f>MID(ЦСР[[#This Row],[Код]],6,5)</f>
        <v>00000</v>
      </c>
    </row>
    <row r="87" spans="1:6" x14ac:dyDescent="0.25">
      <c r="A87" s="1" t="s">
        <v>169</v>
      </c>
      <c r="B87" t="s">
        <v>170</v>
      </c>
      <c r="C87" t="s">
        <v>170</v>
      </c>
      <c r="D87" s="2">
        <v>42736</v>
      </c>
      <c r="E87" s="1" t="s">
        <v>157</v>
      </c>
      <c r="F87" t="str">
        <f>MID(ЦСР[[#This Row],[Код]],6,5)</f>
        <v>00000</v>
      </c>
    </row>
    <row r="88" spans="1:6" x14ac:dyDescent="0.25">
      <c r="A88" s="1" t="s">
        <v>171</v>
      </c>
      <c r="B88" t="s">
        <v>164</v>
      </c>
      <c r="C88" t="s">
        <v>164</v>
      </c>
      <c r="D88" s="2">
        <v>42736</v>
      </c>
      <c r="E88" s="1" t="s">
        <v>169</v>
      </c>
      <c r="F88" t="str">
        <f>MID(ЦСР[[#This Row],[Код]],6,5)</f>
        <v>52350</v>
      </c>
    </row>
    <row r="89" spans="1:6" x14ac:dyDescent="0.25">
      <c r="A89" s="1" t="s">
        <v>172</v>
      </c>
      <c r="B89" t="s">
        <v>173</v>
      </c>
      <c r="C89" t="s">
        <v>173</v>
      </c>
      <c r="D89" s="2">
        <v>42736</v>
      </c>
      <c r="E89" s="1" t="s">
        <v>0</v>
      </c>
      <c r="F89" t="str">
        <f>MID(ЦСР[[#This Row],[Код]],6,5)</f>
        <v>00000</v>
      </c>
    </row>
    <row r="90" spans="1:6" x14ac:dyDescent="0.25">
      <c r="A90" s="1" t="s">
        <v>174</v>
      </c>
      <c r="B90" t="s">
        <v>175</v>
      </c>
      <c r="C90" t="s">
        <v>175</v>
      </c>
      <c r="D90" s="2">
        <v>42736</v>
      </c>
      <c r="E90" s="1" t="s">
        <v>172</v>
      </c>
      <c r="F90" t="str">
        <f>MID(ЦСР[[#This Row],[Код]],6,5)</f>
        <v>00000</v>
      </c>
    </row>
    <row r="91" spans="1:6" x14ac:dyDescent="0.25">
      <c r="A91" s="1" t="s">
        <v>176</v>
      </c>
      <c r="B91" t="s">
        <v>177</v>
      </c>
      <c r="C91" t="s">
        <v>177</v>
      </c>
      <c r="D91" s="2">
        <v>42736</v>
      </c>
      <c r="E91" s="1" t="s">
        <v>174</v>
      </c>
      <c r="F91" t="str">
        <f>MID(ЦСР[[#This Row],[Код]],6,5)</f>
        <v>50930</v>
      </c>
    </row>
    <row r="92" spans="1:6" x14ac:dyDescent="0.25">
      <c r="A92" s="1" t="s">
        <v>178</v>
      </c>
      <c r="B92" t="s">
        <v>4806</v>
      </c>
      <c r="C92" t="s">
        <v>179</v>
      </c>
      <c r="D92" s="2">
        <v>42736</v>
      </c>
      <c r="E92" s="1" t="s">
        <v>174</v>
      </c>
      <c r="F92" t="str">
        <f>MID(ЦСР[[#This Row],[Код]],6,5)</f>
        <v>55060</v>
      </c>
    </row>
    <row r="93" spans="1:6" x14ac:dyDescent="0.25">
      <c r="A93" s="1" t="s">
        <v>180</v>
      </c>
      <c r="B93" t="s">
        <v>181</v>
      </c>
      <c r="C93" t="s">
        <v>181</v>
      </c>
      <c r="D93" s="2">
        <v>42736</v>
      </c>
      <c r="E93" s="1" t="s">
        <v>174</v>
      </c>
      <c r="F93" t="str">
        <f>MID(ЦСР[[#This Row],[Код]],6,5)</f>
        <v>55460</v>
      </c>
    </row>
    <row r="94" spans="1:6" x14ac:dyDescent="0.25">
      <c r="A94" s="1" t="s">
        <v>182</v>
      </c>
      <c r="B94" t="s">
        <v>183</v>
      </c>
      <c r="C94" t="s">
        <v>183</v>
      </c>
      <c r="D94" s="2">
        <v>42736</v>
      </c>
      <c r="E94" s="1" t="s">
        <v>172</v>
      </c>
      <c r="F94" t="str">
        <f>MID(ЦСР[[#This Row],[Код]],6,5)</f>
        <v>00000</v>
      </c>
    </row>
    <row r="95" spans="1:6" x14ac:dyDescent="0.25">
      <c r="A95" s="1" t="s">
        <v>184</v>
      </c>
      <c r="B95" t="s">
        <v>185</v>
      </c>
      <c r="C95" t="s">
        <v>185</v>
      </c>
      <c r="D95" s="2">
        <v>42736</v>
      </c>
      <c r="E95" s="1" t="s">
        <v>172</v>
      </c>
      <c r="F95" t="str">
        <f>MID(ЦСР[[#This Row],[Код]],6,5)</f>
        <v>00000</v>
      </c>
    </row>
    <row r="96" spans="1:6" x14ac:dyDescent="0.25">
      <c r="A96" s="1" t="s">
        <v>186</v>
      </c>
      <c r="B96" t="s">
        <v>187</v>
      </c>
      <c r="C96" t="s">
        <v>187</v>
      </c>
      <c r="D96" s="2">
        <v>42736</v>
      </c>
      <c r="E96" s="1" t="s">
        <v>172</v>
      </c>
      <c r="F96" t="str">
        <f>MID(ЦСР[[#This Row],[Код]],6,5)</f>
        <v>00000</v>
      </c>
    </row>
    <row r="97" spans="1:6" x14ac:dyDescent="0.25">
      <c r="A97" s="1" t="s">
        <v>188</v>
      </c>
      <c r="B97" t="s">
        <v>189</v>
      </c>
      <c r="C97" t="s">
        <v>189</v>
      </c>
      <c r="D97" s="2">
        <v>42736</v>
      </c>
      <c r="E97" s="1" t="s">
        <v>186</v>
      </c>
      <c r="F97" t="str">
        <f>MID(ЦСР[[#This Row],[Код]],6,5)</f>
        <v>51820</v>
      </c>
    </row>
    <row r="98" spans="1:6" x14ac:dyDescent="0.25">
      <c r="A98" s="1" t="s">
        <v>190</v>
      </c>
      <c r="B98" t="s">
        <v>191</v>
      </c>
      <c r="C98" t="s">
        <v>191</v>
      </c>
      <c r="D98" s="2">
        <v>42736</v>
      </c>
      <c r="E98" s="1" t="s">
        <v>0</v>
      </c>
      <c r="F98" t="str">
        <f>MID(ЦСР[[#This Row],[Код]],6,5)</f>
        <v>00000</v>
      </c>
    </row>
    <row r="99" spans="1:6" x14ac:dyDescent="0.25">
      <c r="A99" s="1" t="s">
        <v>192</v>
      </c>
      <c r="B99" t="s">
        <v>193</v>
      </c>
      <c r="C99" t="s">
        <v>193</v>
      </c>
      <c r="D99" s="2">
        <v>42736</v>
      </c>
      <c r="E99" s="1" t="s">
        <v>190</v>
      </c>
      <c r="F99" t="str">
        <f>MID(ЦСР[[#This Row],[Код]],6,5)</f>
        <v>00000</v>
      </c>
    </row>
    <row r="100" spans="1:6" x14ac:dyDescent="0.25">
      <c r="A100" s="1" t="s">
        <v>194</v>
      </c>
      <c r="B100" t="s">
        <v>195</v>
      </c>
      <c r="C100" t="s">
        <v>195</v>
      </c>
      <c r="D100" s="2">
        <v>42736</v>
      </c>
      <c r="E100" s="1" t="s">
        <v>190</v>
      </c>
      <c r="F100" t="str">
        <f>MID(ЦСР[[#This Row],[Код]],6,5)</f>
        <v>00000</v>
      </c>
    </row>
    <row r="101" spans="1:6" x14ac:dyDescent="0.25">
      <c r="A101" s="1" t="s">
        <v>196</v>
      </c>
      <c r="B101" t="s">
        <v>197</v>
      </c>
      <c r="C101" t="s">
        <v>197</v>
      </c>
      <c r="D101" s="2">
        <v>42736</v>
      </c>
      <c r="E101" s="1" t="s">
        <v>190</v>
      </c>
      <c r="F101" t="str">
        <f>MID(ЦСР[[#This Row],[Код]],6,5)</f>
        <v>00000</v>
      </c>
    </row>
    <row r="102" spans="1:6" x14ac:dyDescent="0.25">
      <c r="A102" s="1" t="s">
        <v>198</v>
      </c>
      <c r="B102" t="s">
        <v>199</v>
      </c>
      <c r="C102" t="s">
        <v>199</v>
      </c>
      <c r="D102" s="2">
        <v>42736</v>
      </c>
      <c r="E102" s="1" t="s">
        <v>190</v>
      </c>
      <c r="F102" t="str">
        <f>MID(ЦСР[[#This Row],[Код]],6,5)</f>
        <v>00000</v>
      </c>
    </row>
    <row r="103" spans="1:6" x14ac:dyDescent="0.25">
      <c r="A103" s="1" t="s">
        <v>200</v>
      </c>
      <c r="B103" t="s">
        <v>201</v>
      </c>
      <c r="C103" t="s">
        <v>201</v>
      </c>
      <c r="D103" s="2">
        <v>42736</v>
      </c>
      <c r="E103" s="1" t="s">
        <v>190</v>
      </c>
      <c r="F103" t="str">
        <f>MID(ЦСР[[#This Row],[Код]],6,5)</f>
        <v>00000</v>
      </c>
    </row>
    <row r="104" spans="1:6" x14ac:dyDescent="0.25">
      <c r="A104" s="1" t="s">
        <v>202</v>
      </c>
      <c r="B104" t="s">
        <v>203</v>
      </c>
      <c r="C104" t="s">
        <v>203</v>
      </c>
      <c r="D104" s="2">
        <v>42736</v>
      </c>
      <c r="E104" s="1" t="s">
        <v>200</v>
      </c>
      <c r="F104" t="str">
        <f>MID(ЦСР[[#This Row],[Код]],6,5)</f>
        <v>55540</v>
      </c>
    </row>
    <row r="105" spans="1:6" x14ac:dyDescent="0.25">
      <c r="A105" s="1" t="s">
        <v>204</v>
      </c>
      <c r="B105" t="s">
        <v>205</v>
      </c>
      <c r="C105" t="s">
        <v>205</v>
      </c>
      <c r="D105" s="2">
        <v>42736</v>
      </c>
      <c r="F105" t="str">
        <f>MID(ЦСР[[#This Row],[Код]],6,5)</f>
        <v>00000</v>
      </c>
    </row>
    <row r="106" spans="1:6" x14ac:dyDescent="0.25">
      <c r="A106" s="1" t="s">
        <v>206</v>
      </c>
      <c r="B106" t="s">
        <v>207</v>
      </c>
      <c r="C106" t="s">
        <v>207</v>
      </c>
      <c r="D106" s="2">
        <v>42736</v>
      </c>
      <c r="E106" s="1" t="s">
        <v>204</v>
      </c>
      <c r="F106" t="str">
        <f>MID(ЦСР[[#This Row],[Код]],6,5)</f>
        <v>00000</v>
      </c>
    </row>
    <row r="107" spans="1:6" x14ac:dyDescent="0.25">
      <c r="A107" s="1" t="s">
        <v>208</v>
      </c>
      <c r="B107" t="s">
        <v>209</v>
      </c>
      <c r="C107" t="s">
        <v>209</v>
      </c>
      <c r="D107" s="2">
        <v>42736</v>
      </c>
      <c r="E107" s="1" t="s">
        <v>206</v>
      </c>
      <c r="F107" t="str">
        <f>MID(ЦСР[[#This Row],[Код]],6,5)</f>
        <v>00000</v>
      </c>
    </row>
    <row r="108" spans="1:6" x14ac:dyDescent="0.25">
      <c r="A108" s="1" t="s">
        <v>210</v>
      </c>
      <c r="B108" t="s">
        <v>211</v>
      </c>
      <c r="C108" t="s">
        <v>211</v>
      </c>
      <c r="D108" s="2">
        <v>42736</v>
      </c>
      <c r="E108" s="1" t="s">
        <v>208</v>
      </c>
      <c r="F108" t="str">
        <f>MID(ЦСР[[#This Row],[Код]],6,5)</f>
        <v>62350</v>
      </c>
    </row>
    <row r="109" spans="1:6" x14ac:dyDescent="0.25">
      <c r="A109" s="1" t="s">
        <v>212</v>
      </c>
      <c r="B109" t="s">
        <v>213</v>
      </c>
      <c r="C109" t="s">
        <v>213</v>
      </c>
      <c r="D109" s="2">
        <v>42736</v>
      </c>
      <c r="E109" s="1" t="s">
        <v>206</v>
      </c>
      <c r="F109" t="str">
        <f>MID(ЦСР[[#This Row],[Код]],6,5)</f>
        <v>00000</v>
      </c>
    </row>
    <row r="110" spans="1:6" x14ac:dyDescent="0.25">
      <c r="A110" s="1" t="s">
        <v>214</v>
      </c>
      <c r="B110" t="s">
        <v>57</v>
      </c>
      <c r="C110" t="s">
        <v>57</v>
      </c>
      <c r="D110" s="2">
        <v>42736</v>
      </c>
      <c r="E110" s="1" t="s">
        <v>212</v>
      </c>
      <c r="F110" t="str">
        <f>MID(ЦСР[[#This Row],[Код]],6,5)</f>
        <v>60210</v>
      </c>
    </row>
    <row r="111" spans="1:6" x14ac:dyDescent="0.25">
      <c r="A111" s="1" t="s">
        <v>215</v>
      </c>
      <c r="B111" t="s">
        <v>211</v>
      </c>
      <c r="C111" t="s">
        <v>211</v>
      </c>
      <c r="D111" s="2">
        <v>42736</v>
      </c>
      <c r="E111" s="1" t="s">
        <v>212</v>
      </c>
      <c r="F111" t="str">
        <f>MID(ЦСР[[#This Row],[Код]],6,5)</f>
        <v>62350</v>
      </c>
    </row>
    <row r="112" spans="1:6" x14ac:dyDescent="0.25">
      <c r="A112" s="1" t="s">
        <v>216</v>
      </c>
      <c r="B112" t="s">
        <v>217</v>
      </c>
      <c r="C112" t="s">
        <v>217</v>
      </c>
      <c r="D112" s="2">
        <v>42736</v>
      </c>
      <c r="E112" s="1" t="s">
        <v>206</v>
      </c>
      <c r="F112" t="str">
        <f>MID(ЦСР[[#This Row],[Код]],6,5)</f>
        <v>00000</v>
      </c>
    </row>
    <row r="113" spans="1:6" x14ac:dyDescent="0.25">
      <c r="A113" s="1" t="s">
        <v>218</v>
      </c>
      <c r="B113" t="s">
        <v>219</v>
      </c>
      <c r="C113" t="s">
        <v>219</v>
      </c>
      <c r="D113" s="2">
        <v>42736</v>
      </c>
      <c r="E113" s="1" t="s">
        <v>206</v>
      </c>
      <c r="F113" t="str">
        <f>MID(ЦСР[[#This Row],[Код]],6,5)</f>
        <v>00000</v>
      </c>
    </row>
    <row r="114" spans="1:6" x14ac:dyDescent="0.25">
      <c r="A114" s="1" t="s">
        <v>220</v>
      </c>
      <c r="B114" t="s">
        <v>221</v>
      </c>
      <c r="C114" t="s">
        <v>221</v>
      </c>
      <c r="D114" s="2">
        <v>42736</v>
      </c>
      <c r="E114" s="1" t="s">
        <v>218</v>
      </c>
      <c r="F114" t="str">
        <f>MID(ЦСР[[#This Row],[Код]],6,5)</f>
        <v>64810</v>
      </c>
    </row>
    <row r="115" spans="1:6" x14ac:dyDescent="0.25">
      <c r="A115" s="1" t="s">
        <v>222</v>
      </c>
      <c r="B115" t="s">
        <v>223</v>
      </c>
      <c r="C115" t="s">
        <v>223</v>
      </c>
      <c r="D115" s="2">
        <v>42736</v>
      </c>
      <c r="E115" s="1" t="s">
        <v>206</v>
      </c>
      <c r="F115" t="str">
        <f>MID(ЦСР[[#This Row],[Код]],6,5)</f>
        <v>00000</v>
      </c>
    </row>
    <row r="116" spans="1:6" x14ac:dyDescent="0.25">
      <c r="A116" s="1" t="s">
        <v>224</v>
      </c>
      <c r="B116" t="s">
        <v>225</v>
      </c>
      <c r="C116" t="s">
        <v>225</v>
      </c>
      <c r="D116" s="2">
        <v>42736</v>
      </c>
      <c r="E116" s="1" t="s">
        <v>222</v>
      </c>
      <c r="F116" t="str">
        <f>MID(ЦСР[[#This Row],[Код]],6,5)</f>
        <v>60540</v>
      </c>
    </row>
    <row r="117" spans="1:6" x14ac:dyDescent="0.25">
      <c r="A117" s="1" t="s">
        <v>226</v>
      </c>
      <c r="B117" t="s">
        <v>227</v>
      </c>
      <c r="C117" t="s">
        <v>227</v>
      </c>
      <c r="D117" s="2">
        <v>42736</v>
      </c>
      <c r="E117" s="1" t="s">
        <v>206</v>
      </c>
      <c r="F117" t="str">
        <f>MID(ЦСР[[#This Row],[Код]],6,5)</f>
        <v>00000</v>
      </c>
    </row>
    <row r="118" spans="1:6" x14ac:dyDescent="0.25">
      <c r="A118" s="1" t="s">
        <v>228</v>
      </c>
      <c r="B118" t="s">
        <v>229</v>
      </c>
      <c r="C118" t="s">
        <v>229</v>
      </c>
      <c r="D118" s="2">
        <v>42736</v>
      </c>
      <c r="E118" s="1" t="s">
        <v>206</v>
      </c>
      <c r="F118" t="str">
        <f>MID(ЦСР[[#This Row],[Код]],6,5)</f>
        <v>00000</v>
      </c>
    </row>
    <row r="119" spans="1:6" x14ac:dyDescent="0.25">
      <c r="A119" s="1" t="s">
        <v>230</v>
      </c>
      <c r="B119" t="s">
        <v>231</v>
      </c>
      <c r="C119" t="s">
        <v>231</v>
      </c>
      <c r="D119" s="2">
        <v>42736</v>
      </c>
      <c r="E119" s="1" t="s">
        <v>206</v>
      </c>
      <c r="F119" t="str">
        <f>MID(ЦСР[[#This Row],[Код]],6,5)</f>
        <v>00000</v>
      </c>
    </row>
    <row r="120" spans="1:6" x14ac:dyDescent="0.25">
      <c r="A120" s="1" t="s">
        <v>232</v>
      </c>
      <c r="B120" t="s">
        <v>233</v>
      </c>
      <c r="C120" t="s">
        <v>233</v>
      </c>
      <c r="D120" s="2">
        <v>42736</v>
      </c>
      <c r="E120" s="1" t="s">
        <v>206</v>
      </c>
      <c r="F120" t="str">
        <f>MID(ЦСР[[#This Row],[Код]],6,5)</f>
        <v>00000</v>
      </c>
    </row>
    <row r="121" spans="1:6" x14ac:dyDescent="0.25">
      <c r="A121" s="1" t="s">
        <v>234</v>
      </c>
      <c r="B121" t="s">
        <v>235</v>
      </c>
      <c r="C121" t="s">
        <v>235</v>
      </c>
      <c r="D121" s="2">
        <v>42736</v>
      </c>
      <c r="E121" s="1" t="s">
        <v>206</v>
      </c>
      <c r="F121" t="str">
        <f>MID(ЦСР[[#This Row],[Код]],6,5)</f>
        <v>00000</v>
      </c>
    </row>
    <row r="122" spans="1:6" x14ac:dyDescent="0.25">
      <c r="A122" s="1" t="s">
        <v>236</v>
      </c>
      <c r="B122" t="s">
        <v>237</v>
      </c>
      <c r="C122" t="s">
        <v>237</v>
      </c>
      <c r="D122" s="2">
        <v>42736</v>
      </c>
      <c r="E122" s="1" t="s">
        <v>206</v>
      </c>
      <c r="F122" t="str">
        <f>MID(ЦСР[[#This Row],[Код]],6,5)</f>
        <v>00000</v>
      </c>
    </row>
    <row r="123" spans="1:6" x14ac:dyDescent="0.25">
      <c r="A123" s="1" t="s">
        <v>238</v>
      </c>
      <c r="B123" t="s">
        <v>239</v>
      </c>
      <c r="C123" t="s">
        <v>239</v>
      </c>
      <c r="D123" s="2">
        <v>42736</v>
      </c>
      <c r="E123" s="1" t="s">
        <v>236</v>
      </c>
      <c r="F123" t="str">
        <f>MID(ЦСР[[#This Row],[Код]],6,5)</f>
        <v>54630</v>
      </c>
    </row>
    <row r="124" spans="1:6" x14ac:dyDescent="0.25">
      <c r="A124" s="1" t="s">
        <v>240</v>
      </c>
      <c r="B124" t="s">
        <v>241</v>
      </c>
      <c r="C124" t="s">
        <v>241</v>
      </c>
      <c r="D124" s="2">
        <v>42736</v>
      </c>
      <c r="E124" s="1" t="s">
        <v>206</v>
      </c>
      <c r="F124" t="str">
        <f>MID(ЦСР[[#This Row],[Код]],6,5)</f>
        <v>00000</v>
      </c>
    </row>
    <row r="125" spans="1:6" x14ac:dyDescent="0.25">
      <c r="A125" s="1" t="s">
        <v>242</v>
      </c>
      <c r="B125" t="s">
        <v>243</v>
      </c>
      <c r="C125" t="s">
        <v>243</v>
      </c>
      <c r="D125" s="2">
        <v>42736</v>
      </c>
      <c r="E125" s="1" t="s">
        <v>204</v>
      </c>
      <c r="F125" t="str">
        <f>MID(ЦСР[[#This Row],[Код]],6,5)</f>
        <v>00000</v>
      </c>
    </row>
    <row r="126" spans="1:6" x14ac:dyDescent="0.25">
      <c r="A126" s="1" t="s">
        <v>244</v>
      </c>
      <c r="B126" t="s">
        <v>245</v>
      </c>
      <c r="C126" t="s">
        <v>245</v>
      </c>
      <c r="D126" s="2">
        <v>42736</v>
      </c>
      <c r="E126" s="1" t="s">
        <v>242</v>
      </c>
      <c r="F126" t="str">
        <f>MID(ЦСР[[#This Row],[Код]],6,5)</f>
        <v>00000</v>
      </c>
    </row>
    <row r="127" spans="1:6" x14ac:dyDescent="0.25">
      <c r="A127" s="1" t="s">
        <v>246</v>
      </c>
      <c r="B127" t="s">
        <v>247</v>
      </c>
      <c r="C127" t="s">
        <v>247</v>
      </c>
      <c r="D127" s="2">
        <v>42736</v>
      </c>
      <c r="E127" s="1" t="s">
        <v>242</v>
      </c>
      <c r="F127" t="str">
        <f>MID(ЦСР[[#This Row],[Код]],6,5)</f>
        <v>00000</v>
      </c>
    </row>
    <row r="128" spans="1:6" x14ac:dyDescent="0.25">
      <c r="A128" s="1" t="s">
        <v>248</v>
      </c>
      <c r="B128" t="s">
        <v>249</v>
      </c>
      <c r="C128" t="s">
        <v>249</v>
      </c>
      <c r="D128" s="2">
        <v>42736</v>
      </c>
      <c r="E128" s="1" t="s">
        <v>246</v>
      </c>
      <c r="F128" t="str">
        <f>MID(ЦСР[[#This Row],[Код]],6,5)</f>
        <v>55200</v>
      </c>
    </row>
    <row r="129" spans="1:6" x14ac:dyDescent="0.25">
      <c r="A129" s="1" t="s">
        <v>250</v>
      </c>
      <c r="B129" t="s">
        <v>251</v>
      </c>
      <c r="C129" t="s">
        <v>251</v>
      </c>
      <c r="D129" s="2">
        <v>42736</v>
      </c>
      <c r="E129" s="1" t="s">
        <v>242</v>
      </c>
      <c r="F129" t="str">
        <f>MID(ЦСР[[#This Row],[Код]],6,5)</f>
        <v>00000</v>
      </c>
    </row>
    <row r="130" spans="1:6" x14ac:dyDescent="0.25">
      <c r="A130" s="1" t="s">
        <v>252</v>
      </c>
      <c r="B130" t="s">
        <v>253</v>
      </c>
      <c r="C130" t="s">
        <v>253</v>
      </c>
      <c r="D130" s="2">
        <v>42736</v>
      </c>
      <c r="E130" s="1" t="s">
        <v>242</v>
      </c>
      <c r="F130" t="str">
        <f>MID(ЦСР[[#This Row],[Код]],6,5)</f>
        <v>00000</v>
      </c>
    </row>
    <row r="131" spans="1:6" x14ac:dyDescent="0.25">
      <c r="A131" s="1" t="s">
        <v>254</v>
      </c>
      <c r="B131" t="s">
        <v>255</v>
      </c>
      <c r="C131" t="s">
        <v>255</v>
      </c>
      <c r="D131" s="2">
        <v>42736</v>
      </c>
      <c r="E131" s="1" t="s">
        <v>252</v>
      </c>
      <c r="F131" t="str">
        <f>MID(ЦСР[[#This Row],[Код]],6,5)</f>
        <v>50970</v>
      </c>
    </row>
    <row r="132" spans="1:6" x14ac:dyDescent="0.25">
      <c r="A132" s="1" t="s">
        <v>256</v>
      </c>
      <c r="B132" t="s">
        <v>257</v>
      </c>
      <c r="C132" t="s">
        <v>257</v>
      </c>
      <c r="D132" s="2">
        <v>42736</v>
      </c>
      <c r="E132" s="1" t="s">
        <v>242</v>
      </c>
      <c r="F132" t="str">
        <f>MID(ЦСР[[#This Row],[Код]],6,5)</f>
        <v>00000</v>
      </c>
    </row>
    <row r="133" spans="1:6" x14ac:dyDescent="0.25">
      <c r="A133" s="1" t="s">
        <v>258</v>
      </c>
      <c r="B133" t="s">
        <v>259</v>
      </c>
      <c r="C133" t="s">
        <v>259</v>
      </c>
      <c r="D133" s="2">
        <v>42736</v>
      </c>
      <c r="E133" s="1" t="s">
        <v>242</v>
      </c>
      <c r="F133" t="str">
        <f>MID(ЦСР[[#This Row],[Код]],6,5)</f>
        <v>00000</v>
      </c>
    </row>
    <row r="134" spans="1:6" x14ac:dyDescent="0.25">
      <c r="A134" s="1" t="s">
        <v>260</v>
      </c>
      <c r="B134" t="s">
        <v>261</v>
      </c>
      <c r="C134" t="s">
        <v>261</v>
      </c>
      <c r="D134" s="2">
        <v>42736</v>
      </c>
      <c r="E134" s="1" t="s">
        <v>242</v>
      </c>
      <c r="F134" t="str">
        <f>MID(ЦСР[[#This Row],[Код]],6,5)</f>
        <v>00000</v>
      </c>
    </row>
    <row r="135" spans="1:6" x14ac:dyDescent="0.25">
      <c r="A135" s="1" t="s">
        <v>262</v>
      </c>
      <c r="B135" t="s">
        <v>263</v>
      </c>
      <c r="C135" t="s">
        <v>263</v>
      </c>
      <c r="D135" s="2">
        <v>42736</v>
      </c>
      <c r="E135" s="1" t="s">
        <v>260</v>
      </c>
      <c r="F135" t="str">
        <f>MID(ЦСР[[#This Row],[Код]],6,5)</f>
        <v>55200</v>
      </c>
    </row>
    <row r="136" spans="1:6" x14ac:dyDescent="0.25">
      <c r="A136" s="1" t="s">
        <v>264</v>
      </c>
      <c r="B136" t="s">
        <v>265</v>
      </c>
      <c r="C136" t="s">
        <v>265</v>
      </c>
      <c r="D136" s="2">
        <v>42736</v>
      </c>
      <c r="E136" s="1" t="s">
        <v>204</v>
      </c>
      <c r="F136" t="str">
        <f>MID(ЦСР[[#This Row],[Код]],6,5)</f>
        <v>00000</v>
      </c>
    </row>
    <row r="137" spans="1:6" x14ac:dyDescent="0.25">
      <c r="A137" s="1" t="s">
        <v>266</v>
      </c>
      <c r="B137" t="s">
        <v>267</v>
      </c>
      <c r="C137" t="s">
        <v>267</v>
      </c>
      <c r="D137" s="2">
        <v>42736</v>
      </c>
      <c r="E137" s="1" t="s">
        <v>264</v>
      </c>
      <c r="F137" t="str">
        <f>MID(ЦСР[[#This Row],[Код]],6,5)</f>
        <v>00000</v>
      </c>
    </row>
    <row r="138" spans="1:6" x14ac:dyDescent="0.25">
      <c r="A138" s="1" t="s">
        <v>268</v>
      </c>
      <c r="B138" t="s">
        <v>269</v>
      </c>
      <c r="C138" t="s">
        <v>269</v>
      </c>
      <c r="D138" s="2">
        <v>42736</v>
      </c>
      <c r="E138" s="1" t="s">
        <v>264</v>
      </c>
      <c r="F138" t="str">
        <f>MID(ЦСР[[#This Row],[Код]],6,5)</f>
        <v>00000</v>
      </c>
    </row>
    <row r="139" spans="1:6" x14ac:dyDescent="0.25">
      <c r="A139" s="1" t="s">
        <v>270</v>
      </c>
      <c r="B139" t="s">
        <v>271</v>
      </c>
      <c r="C139" t="s">
        <v>271</v>
      </c>
      <c r="D139" s="2">
        <v>42736</v>
      </c>
      <c r="E139" s="1" t="s">
        <v>268</v>
      </c>
      <c r="F139" t="str">
        <f>MID(ЦСР[[#This Row],[Код]],6,5)</f>
        <v>60070</v>
      </c>
    </row>
    <row r="140" spans="1:6" x14ac:dyDescent="0.25">
      <c r="A140" s="1" t="s">
        <v>272</v>
      </c>
      <c r="B140" t="s">
        <v>273</v>
      </c>
      <c r="C140" t="s">
        <v>273</v>
      </c>
      <c r="D140" s="2">
        <v>42736</v>
      </c>
      <c r="E140" s="1" t="s">
        <v>268</v>
      </c>
      <c r="F140" t="str">
        <f>MID(ЦСР[[#This Row],[Код]],6,5)</f>
        <v>62270</v>
      </c>
    </row>
    <row r="141" spans="1:6" x14ac:dyDescent="0.25">
      <c r="A141" s="1" t="s">
        <v>274</v>
      </c>
      <c r="B141" t="s">
        <v>275</v>
      </c>
      <c r="C141" t="s">
        <v>275</v>
      </c>
      <c r="D141" s="2">
        <v>42736</v>
      </c>
      <c r="E141" s="1" t="s">
        <v>268</v>
      </c>
      <c r="F141" t="str">
        <f>MID(ЦСР[[#This Row],[Код]],6,5)</f>
        <v>67530</v>
      </c>
    </row>
    <row r="142" spans="1:6" x14ac:dyDescent="0.25">
      <c r="A142" s="1" t="s">
        <v>276</v>
      </c>
      <c r="B142" t="s">
        <v>277</v>
      </c>
      <c r="C142" t="s">
        <v>277</v>
      </c>
      <c r="D142" s="2">
        <v>42736</v>
      </c>
      <c r="E142" s="1" t="s">
        <v>264</v>
      </c>
      <c r="F142" t="str">
        <f>MID(ЦСР[[#This Row],[Код]],6,5)</f>
        <v>00000</v>
      </c>
    </row>
    <row r="143" spans="1:6" x14ac:dyDescent="0.25">
      <c r="A143" s="1" t="s">
        <v>278</v>
      </c>
      <c r="B143" t="s">
        <v>279</v>
      </c>
      <c r="C143" t="s">
        <v>279</v>
      </c>
      <c r="D143" s="2">
        <v>42736</v>
      </c>
      <c r="E143" s="1" t="s">
        <v>276</v>
      </c>
      <c r="F143" t="str">
        <f>MID(ЦСР[[#This Row],[Код]],6,5)</f>
        <v>30380</v>
      </c>
    </row>
    <row r="144" spans="1:6" x14ac:dyDescent="0.25">
      <c r="A144" s="1" t="s">
        <v>280</v>
      </c>
      <c r="B144" t="s">
        <v>281</v>
      </c>
      <c r="C144" t="s">
        <v>281</v>
      </c>
      <c r="D144" s="2">
        <v>42736</v>
      </c>
      <c r="E144" s="1" t="s">
        <v>276</v>
      </c>
      <c r="F144" t="str">
        <f>MID(ЦСР[[#This Row],[Код]],6,5)</f>
        <v>50680</v>
      </c>
    </row>
    <row r="145" spans="1:6" x14ac:dyDescent="0.25">
      <c r="A145" s="1" t="s">
        <v>282</v>
      </c>
      <c r="B145" t="s">
        <v>225</v>
      </c>
      <c r="C145" t="s">
        <v>225</v>
      </c>
      <c r="D145" s="2">
        <v>42736</v>
      </c>
      <c r="E145" s="1" t="s">
        <v>276</v>
      </c>
      <c r="F145" t="str">
        <f>MID(ЦСР[[#This Row],[Код]],6,5)</f>
        <v>60540</v>
      </c>
    </row>
    <row r="146" spans="1:6" x14ac:dyDescent="0.25">
      <c r="A146" s="1" t="s">
        <v>283</v>
      </c>
      <c r="B146" t="s">
        <v>284</v>
      </c>
      <c r="C146" t="s">
        <v>284</v>
      </c>
      <c r="D146" s="2">
        <v>42736</v>
      </c>
      <c r="E146" s="1" t="s">
        <v>264</v>
      </c>
      <c r="F146" t="str">
        <f>MID(ЦСР[[#This Row],[Код]],6,5)</f>
        <v>00000</v>
      </c>
    </row>
    <row r="147" spans="1:6" x14ac:dyDescent="0.25">
      <c r="A147" s="1" t="s">
        <v>285</v>
      </c>
      <c r="B147" t="s">
        <v>286</v>
      </c>
      <c r="C147" t="s">
        <v>286</v>
      </c>
      <c r="D147" s="2">
        <v>42736</v>
      </c>
      <c r="E147" s="1" t="s">
        <v>283</v>
      </c>
      <c r="F147" t="str">
        <f>MID(ЦСР[[#This Row],[Код]],6,5)</f>
        <v>60300</v>
      </c>
    </row>
    <row r="148" spans="1:6" x14ac:dyDescent="0.25">
      <c r="A148" s="1" t="s">
        <v>287</v>
      </c>
      <c r="B148" t="s">
        <v>288</v>
      </c>
      <c r="C148" t="s">
        <v>288</v>
      </c>
      <c r="D148" s="2">
        <v>42736</v>
      </c>
      <c r="E148" s="1" t="s">
        <v>283</v>
      </c>
      <c r="F148" t="str">
        <f>MID(ЦСР[[#This Row],[Код]],6,5)</f>
        <v>62980</v>
      </c>
    </row>
    <row r="149" spans="1:6" x14ac:dyDescent="0.25">
      <c r="A149" s="1" t="s">
        <v>289</v>
      </c>
      <c r="B149" t="s">
        <v>290</v>
      </c>
      <c r="C149" t="s">
        <v>290</v>
      </c>
      <c r="D149" s="2">
        <v>42736</v>
      </c>
      <c r="E149" s="1" t="s">
        <v>264</v>
      </c>
      <c r="F149" t="str">
        <f>MID(ЦСР[[#This Row],[Код]],6,5)</f>
        <v>00000</v>
      </c>
    </row>
    <row r="150" spans="1:6" x14ac:dyDescent="0.25">
      <c r="A150" s="1" t="s">
        <v>291</v>
      </c>
      <c r="B150" t="s">
        <v>286</v>
      </c>
      <c r="C150" t="s">
        <v>286</v>
      </c>
      <c r="D150" s="2">
        <v>42736</v>
      </c>
      <c r="E150" s="1" t="s">
        <v>289</v>
      </c>
      <c r="F150" t="str">
        <f>MID(ЦСР[[#This Row],[Код]],6,5)</f>
        <v>60300</v>
      </c>
    </row>
    <row r="151" spans="1:6" x14ac:dyDescent="0.25">
      <c r="A151" s="1" t="s">
        <v>292</v>
      </c>
      <c r="B151" t="s">
        <v>293</v>
      </c>
      <c r="C151" t="s">
        <v>293</v>
      </c>
      <c r="D151" s="2">
        <v>42736</v>
      </c>
      <c r="E151" s="1" t="s">
        <v>289</v>
      </c>
      <c r="F151" t="str">
        <f>MID(ЦСР[[#This Row],[Код]],6,5)</f>
        <v>62341</v>
      </c>
    </row>
    <row r="152" spans="1:6" x14ac:dyDescent="0.25">
      <c r="A152" s="1" t="s">
        <v>294</v>
      </c>
      <c r="B152" t="s">
        <v>275</v>
      </c>
      <c r="C152" t="s">
        <v>275</v>
      </c>
      <c r="D152" s="2">
        <v>42736</v>
      </c>
      <c r="E152" s="1" t="s">
        <v>289</v>
      </c>
      <c r="F152" t="str">
        <f>MID(ЦСР[[#This Row],[Код]],6,5)</f>
        <v>67530</v>
      </c>
    </row>
    <row r="153" spans="1:6" x14ac:dyDescent="0.25">
      <c r="A153" s="1" t="s">
        <v>295</v>
      </c>
      <c r="B153" t="s">
        <v>296</v>
      </c>
      <c r="C153" t="s">
        <v>296</v>
      </c>
      <c r="D153" s="2">
        <v>42736</v>
      </c>
      <c r="E153" s="1" t="s">
        <v>264</v>
      </c>
      <c r="F153" t="str">
        <f>MID(ЦСР[[#This Row],[Код]],6,5)</f>
        <v>00000</v>
      </c>
    </row>
    <row r="154" spans="1:6" x14ac:dyDescent="0.25">
      <c r="A154" s="1" t="s">
        <v>297</v>
      </c>
      <c r="B154" t="s">
        <v>298</v>
      </c>
      <c r="C154" t="s">
        <v>298</v>
      </c>
      <c r="D154" s="2">
        <v>42736</v>
      </c>
      <c r="E154" s="1" t="s">
        <v>204</v>
      </c>
      <c r="F154" t="str">
        <f>MID(ЦСР[[#This Row],[Код]],6,5)</f>
        <v>00000</v>
      </c>
    </row>
    <row r="155" spans="1:6" x14ac:dyDescent="0.25">
      <c r="A155" s="1" t="s">
        <v>299</v>
      </c>
      <c r="B155" t="s">
        <v>300</v>
      </c>
      <c r="C155" t="s">
        <v>300</v>
      </c>
      <c r="D155" s="2">
        <v>42736</v>
      </c>
      <c r="E155" s="1" t="s">
        <v>297</v>
      </c>
      <c r="F155" t="str">
        <f>MID(ЦСР[[#This Row],[Код]],6,5)</f>
        <v>00000</v>
      </c>
    </row>
    <row r="156" spans="1:6" x14ac:dyDescent="0.25">
      <c r="A156" s="1" t="s">
        <v>301</v>
      </c>
      <c r="B156" t="s">
        <v>302</v>
      </c>
      <c r="C156" t="s">
        <v>302</v>
      </c>
      <c r="D156" s="2">
        <v>42736</v>
      </c>
      <c r="E156" s="1" t="s">
        <v>297</v>
      </c>
      <c r="F156" t="str">
        <f>MID(ЦСР[[#This Row],[Код]],6,5)</f>
        <v>00000</v>
      </c>
    </row>
    <row r="157" spans="1:6" x14ac:dyDescent="0.25">
      <c r="A157" s="1" t="s">
        <v>303</v>
      </c>
      <c r="B157" t="s">
        <v>304</v>
      </c>
      <c r="C157" t="s">
        <v>304</v>
      </c>
      <c r="D157" s="2">
        <v>42736</v>
      </c>
      <c r="E157" s="1" t="s">
        <v>301</v>
      </c>
      <c r="F157" t="str">
        <f>MID(ЦСР[[#This Row],[Код]],6,5)</f>
        <v>30490</v>
      </c>
    </row>
    <row r="158" spans="1:6" x14ac:dyDescent="0.25">
      <c r="A158" s="1" t="s">
        <v>305</v>
      </c>
      <c r="B158" t="s">
        <v>306</v>
      </c>
      <c r="C158" t="s">
        <v>306</v>
      </c>
      <c r="D158" s="2">
        <v>42736</v>
      </c>
      <c r="E158" s="1" t="s">
        <v>301</v>
      </c>
      <c r="F158" t="str">
        <f>MID(ЦСР[[#This Row],[Код]],6,5)</f>
        <v>50880</v>
      </c>
    </row>
    <row r="159" spans="1:6" x14ac:dyDescent="0.25">
      <c r="A159" s="1" t="s">
        <v>307</v>
      </c>
      <c r="B159" t="s">
        <v>308</v>
      </c>
      <c r="C159" t="s">
        <v>308</v>
      </c>
      <c r="D159" s="2">
        <v>42736</v>
      </c>
      <c r="E159" s="1" t="s">
        <v>297</v>
      </c>
      <c r="F159" t="str">
        <f>MID(ЦСР[[#This Row],[Код]],6,5)</f>
        <v>00000</v>
      </c>
    </row>
    <row r="160" spans="1:6" x14ac:dyDescent="0.25">
      <c r="A160" s="1" t="s">
        <v>309</v>
      </c>
      <c r="B160" t="s">
        <v>275</v>
      </c>
      <c r="C160" t="s">
        <v>275</v>
      </c>
      <c r="D160" s="2">
        <v>42736</v>
      </c>
      <c r="E160" s="1" t="s">
        <v>307</v>
      </c>
      <c r="F160" t="str">
        <f>MID(ЦСР[[#This Row],[Код]],6,5)</f>
        <v>67530</v>
      </c>
    </row>
    <row r="161" spans="1:6" x14ac:dyDescent="0.25">
      <c r="A161" s="1" t="s">
        <v>310</v>
      </c>
      <c r="B161" t="s">
        <v>311</v>
      </c>
      <c r="C161" t="s">
        <v>311</v>
      </c>
      <c r="D161" s="2">
        <v>42736</v>
      </c>
      <c r="E161" s="1" t="s">
        <v>204</v>
      </c>
      <c r="F161" t="str">
        <f>MID(ЦСР[[#This Row],[Код]],6,5)</f>
        <v>00000</v>
      </c>
    </row>
    <row r="162" spans="1:6" x14ac:dyDescent="0.25">
      <c r="A162" s="1" t="s">
        <v>312</v>
      </c>
      <c r="B162" t="s">
        <v>313</v>
      </c>
      <c r="C162" t="s">
        <v>313</v>
      </c>
      <c r="D162" s="2">
        <v>42736</v>
      </c>
      <c r="E162" s="1" t="s">
        <v>310</v>
      </c>
      <c r="F162" t="str">
        <f>MID(ЦСР[[#This Row],[Код]],6,5)</f>
        <v>54980</v>
      </c>
    </row>
    <row r="163" spans="1:6" x14ac:dyDescent="0.25">
      <c r="A163" s="1" t="s">
        <v>314</v>
      </c>
      <c r="B163" t="s">
        <v>315</v>
      </c>
      <c r="C163" t="s">
        <v>315</v>
      </c>
      <c r="D163" s="2">
        <v>42736</v>
      </c>
      <c r="E163" s="1" t="s">
        <v>310</v>
      </c>
      <c r="F163" t="str">
        <f>MID(ЦСР[[#This Row],[Код]],6,5)</f>
        <v>00000</v>
      </c>
    </row>
    <row r="164" spans="1:6" x14ac:dyDescent="0.25">
      <c r="A164" s="1" t="s">
        <v>316</v>
      </c>
      <c r="B164" t="s">
        <v>313</v>
      </c>
      <c r="C164" t="s">
        <v>313</v>
      </c>
      <c r="D164" s="2">
        <v>42736</v>
      </c>
      <c r="E164" s="1" t="s">
        <v>314</v>
      </c>
      <c r="F164" t="str">
        <f>MID(ЦСР[[#This Row],[Код]],6,5)</f>
        <v>54980</v>
      </c>
    </row>
    <row r="165" spans="1:6" x14ac:dyDescent="0.25">
      <c r="A165" s="1" t="s">
        <v>317</v>
      </c>
      <c r="B165" t="s">
        <v>318</v>
      </c>
      <c r="C165" t="s">
        <v>318</v>
      </c>
      <c r="D165" s="2">
        <v>42736</v>
      </c>
      <c r="E165" s="1" t="s">
        <v>310</v>
      </c>
      <c r="F165" t="str">
        <f>MID(ЦСР[[#This Row],[Код]],6,5)</f>
        <v>00000</v>
      </c>
    </row>
    <row r="166" spans="1:6" x14ac:dyDescent="0.25">
      <c r="A166" s="1" t="s">
        <v>319</v>
      </c>
      <c r="B166" t="s">
        <v>320</v>
      </c>
      <c r="C166" t="s">
        <v>320</v>
      </c>
      <c r="D166" s="2">
        <v>42736</v>
      </c>
      <c r="E166" s="1" t="s">
        <v>310</v>
      </c>
      <c r="F166" t="str">
        <f>MID(ЦСР[[#This Row],[Код]],6,5)</f>
        <v>00000</v>
      </c>
    </row>
    <row r="167" spans="1:6" x14ac:dyDescent="0.25">
      <c r="A167" s="1" t="s">
        <v>321</v>
      </c>
      <c r="B167" t="s">
        <v>313</v>
      </c>
      <c r="C167" t="s">
        <v>313</v>
      </c>
      <c r="D167" s="2">
        <v>42736</v>
      </c>
      <c r="E167" s="1" t="s">
        <v>319</v>
      </c>
      <c r="F167" t="str">
        <f>MID(ЦСР[[#This Row],[Код]],6,5)</f>
        <v>54980</v>
      </c>
    </row>
    <row r="168" spans="1:6" x14ac:dyDescent="0.25">
      <c r="A168" s="1" t="s">
        <v>322</v>
      </c>
      <c r="B168" t="s">
        <v>323</v>
      </c>
      <c r="C168" t="s">
        <v>323</v>
      </c>
      <c r="D168" s="2">
        <v>42736</v>
      </c>
      <c r="E168" s="1" t="s">
        <v>310</v>
      </c>
      <c r="F168" t="str">
        <f>MID(ЦСР[[#This Row],[Код]],6,5)</f>
        <v>00000</v>
      </c>
    </row>
    <row r="169" spans="1:6" x14ac:dyDescent="0.25">
      <c r="A169" s="1" t="s">
        <v>324</v>
      </c>
      <c r="B169" t="s">
        <v>325</v>
      </c>
      <c r="C169" t="s">
        <v>325</v>
      </c>
      <c r="D169" s="2">
        <v>42736</v>
      </c>
      <c r="E169" s="1" t="s">
        <v>204</v>
      </c>
      <c r="F169" t="str">
        <f>MID(ЦСР[[#This Row],[Код]],6,5)</f>
        <v>00000</v>
      </c>
    </row>
    <row r="170" spans="1:6" x14ac:dyDescent="0.25">
      <c r="A170" s="1" t="s">
        <v>326</v>
      </c>
      <c r="B170" t="s">
        <v>327</v>
      </c>
      <c r="C170" t="s">
        <v>327</v>
      </c>
      <c r="D170" s="2">
        <v>42736</v>
      </c>
      <c r="E170" s="1" t="s">
        <v>324</v>
      </c>
      <c r="F170" t="str">
        <f>MID(ЦСР[[#This Row],[Код]],6,5)</f>
        <v>54990</v>
      </c>
    </row>
    <row r="171" spans="1:6" x14ac:dyDescent="0.25">
      <c r="A171" s="1" t="s">
        <v>328</v>
      </c>
      <c r="B171" t="s">
        <v>329</v>
      </c>
      <c r="C171" t="s">
        <v>329</v>
      </c>
      <c r="D171" s="2">
        <v>42736</v>
      </c>
      <c r="F171" t="str">
        <f>MID(ЦСР[[#This Row],[Код]],6,5)</f>
        <v>00000</v>
      </c>
    </row>
    <row r="172" spans="1:6" x14ac:dyDescent="0.25">
      <c r="A172" s="1" t="s">
        <v>330</v>
      </c>
      <c r="B172" t="s">
        <v>331</v>
      </c>
      <c r="C172" t="s">
        <v>331</v>
      </c>
      <c r="D172" s="2">
        <v>42736</v>
      </c>
      <c r="E172" s="1" t="s">
        <v>328</v>
      </c>
      <c r="F172" t="str">
        <f>MID(ЦСР[[#This Row],[Код]],6,5)</f>
        <v>00000</v>
      </c>
    </row>
    <row r="173" spans="1:6" x14ac:dyDescent="0.25">
      <c r="A173" s="1" t="s">
        <v>332</v>
      </c>
      <c r="B173" t="s">
        <v>333</v>
      </c>
      <c r="C173" t="s">
        <v>333</v>
      </c>
      <c r="D173" s="2">
        <v>42736</v>
      </c>
      <c r="E173" s="1" t="s">
        <v>330</v>
      </c>
      <c r="F173" t="str">
        <f>MID(ЦСР[[#This Row],[Код]],6,5)</f>
        <v>00000</v>
      </c>
    </row>
    <row r="174" spans="1:6" x14ac:dyDescent="0.25">
      <c r="A174" s="1" t="s">
        <v>334</v>
      </c>
      <c r="B174" t="s">
        <v>4796</v>
      </c>
      <c r="C174" t="s">
        <v>335</v>
      </c>
      <c r="D174" s="2">
        <v>42736</v>
      </c>
      <c r="E174" s="1" t="s">
        <v>332</v>
      </c>
      <c r="F174" t="str">
        <f>MID(ЦСР[[#This Row],[Код]],6,5)</f>
        <v>30020</v>
      </c>
    </row>
    <row r="175" spans="1:6" x14ac:dyDescent="0.25">
      <c r="A175" s="1" t="s">
        <v>336</v>
      </c>
      <c r="B175" t="s">
        <v>4768</v>
      </c>
      <c r="C175" t="s">
        <v>337</v>
      </c>
      <c r="D175" s="2">
        <v>42736</v>
      </c>
      <c r="E175" s="1" t="s">
        <v>332</v>
      </c>
      <c r="F175" t="str">
        <f>MID(ЦСР[[#This Row],[Код]],6,5)</f>
        <v>30040</v>
      </c>
    </row>
    <row r="176" spans="1:6" x14ac:dyDescent="0.25">
      <c r="A176" s="1" t="s">
        <v>338</v>
      </c>
      <c r="B176" t="s">
        <v>4769</v>
      </c>
      <c r="C176" t="s">
        <v>339</v>
      </c>
      <c r="D176" s="2">
        <v>42736</v>
      </c>
      <c r="E176" s="1" t="s">
        <v>332</v>
      </c>
      <c r="F176" t="str">
        <f>MID(ЦСР[[#This Row],[Код]],6,5)</f>
        <v>30050</v>
      </c>
    </row>
    <row r="177" spans="1:6" x14ac:dyDescent="0.25">
      <c r="A177" s="1" t="s">
        <v>340</v>
      </c>
      <c r="B177" t="s">
        <v>4807</v>
      </c>
      <c r="C177" t="s">
        <v>341</v>
      </c>
      <c r="D177" s="2">
        <v>42736</v>
      </c>
      <c r="E177" s="1" t="s">
        <v>332</v>
      </c>
      <c r="F177" t="str">
        <f>MID(ЦСР[[#This Row],[Код]],6,5)</f>
        <v>30060</v>
      </c>
    </row>
    <row r="178" spans="1:6" x14ac:dyDescent="0.25">
      <c r="A178" s="1" t="s">
        <v>342</v>
      </c>
      <c r="B178" t="s">
        <v>4808</v>
      </c>
      <c r="C178" t="s">
        <v>343</v>
      </c>
      <c r="D178" s="2">
        <v>42736</v>
      </c>
      <c r="E178" s="1" t="s">
        <v>332</v>
      </c>
      <c r="F178" t="str">
        <f>MID(ЦСР[[#This Row],[Код]],6,5)</f>
        <v>30080</v>
      </c>
    </row>
    <row r="179" spans="1:6" x14ac:dyDescent="0.25">
      <c r="A179" s="1" t="s">
        <v>344</v>
      </c>
      <c r="B179" t="s">
        <v>4809</v>
      </c>
      <c r="C179" t="s">
        <v>345</v>
      </c>
      <c r="D179" s="2">
        <v>42736</v>
      </c>
      <c r="E179" s="1" t="s">
        <v>332</v>
      </c>
      <c r="F179" t="str">
        <f>MID(ЦСР[[#This Row],[Код]],6,5)</f>
        <v>30670</v>
      </c>
    </row>
    <row r="180" spans="1:6" x14ac:dyDescent="0.25">
      <c r="A180" s="1" t="s">
        <v>346</v>
      </c>
      <c r="B180" t="s">
        <v>4810</v>
      </c>
      <c r="C180" t="s">
        <v>347</v>
      </c>
      <c r="D180" s="2">
        <v>42736</v>
      </c>
      <c r="E180" s="1" t="s">
        <v>332</v>
      </c>
      <c r="F180" t="str">
        <f>MID(ЦСР[[#This Row],[Код]],6,5)</f>
        <v>30700</v>
      </c>
    </row>
    <row r="181" spans="1:6" x14ac:dyDescent="0.25">
      <c r="A181" s="1" t="s">
        <v>348</v>
      </c>
      <c r="B181" t="s">
        <v>4811</v>
      </c>
      <c r="C181" t="s">
        <v>349</v>
      </c>
      <c r="D181" s="2">
        <v>42736</v>
      </c>
      <c r="E181" s="1" t="s">
        <v>332</v>
      </c>
      <c r="F181" t="str">
        <f>MID(ЦСР[[#This Row],[Код]],6,5)</f>
        <v>30710</v>
      </c>
    </row>
    <row r="182" spans="1:6" x14ac:dyDescent="0.25">
      <c r="A182" s="1" t="s">
        <v>350</v>
      </c>
      <c r="B182" t="s">
        <v>4812</v>
      </c>
      <c r="C182" t="s">
        <v>351</v>
      </c>
      <c r="D182" s="2">
        <v>42736</v>
      </c>
      <c r="E182" s="1" t="s">
        <v>332</v>
      </c>
      <c r="F182" t="str">
        <f>MID(ЦСР[[#This Row],[Код]],6,5)</f>
        <v>30800</v>
      </c>
    </row>
    <row r="183" spans="1:6" x14ac:dyDescent="0.25">
      <c r="A183" s="1" t="s">
        <v>352</v>
      </c>
      <c r="B183" t="s">
        <v>4813</v>
      </c>
      <c r="C183" t="s">
        <v>353</v>
      </c>
      <c r="D183" s="2">
        <v>42736</v>
      </c>
      <c r="E183" s="1" t="s">
        <v>332</v>
      </c>
      <c r="F183" t="str">
        <f>MID(ЦСР[[#This Row],[Код]],6,5)</f>
        <v>30880</v>
      </c>
    </row>
    <row r="184" spans="1:6" x14ac:dyDescent="0.25">
      <c r="A184" s="1" t="s">
        <v>354</v>
      </c>
      <c r="B184" t="s">
        <v>4814</v>
      </c>
      <c r="C184" t="s">
        <v>355</v>
      </c>
      <c r="D184" s="2">
        <v>42736</v>
      </c>
      <c r="E184" s="1" t="s">
        <v>332</v>
      </c>
      <c r="F184" t="str">
        <f>MID(ЦСР[[#This Row],[Код]],6,5)</f>
        <v>30890</v>
      </c>
    </row>
    <row r="185" spans="1:6" x14ac:dyDescent="0.25">
      <c r="A185" s="1" t="s">
        <v>356</v>
      </c>
      <c r="B185" t="s">
        <v>357</v>
      </c>
      <c r="C185" t="s">
        <v>357</v>
      </c>
      <c r="D185" s="2">
        <v>42736</v>
      </c>
      <c r="E185" s="1" t="s">
        <v>332</v>
      </c>
      <c r="F185" t="str">
        <f>MID(ЦСР[[#This Row],[Код]],6,5)</f>
        <v>51370</v>
      </c>
    </row>
    <row r="186" spans="1:6" x14ac:dyDescent="0.25">
      <c r="A186" s="1" t="s">
        <v>358</v>
      </c>
      <c r="B186" t="s">
        <v>359</v>
      </c>
      <c r="C186" t="s">
        <v>359</v>
      </c>
      <c r="D186" s="2">
        <v>42736</v>
      </c>
      <c r="E186" s="1" t="s">
        <v>330</v>
      </c>
      <c r="F186" t="str">
        <f>MID(ЦСР[[#This Row],[Код]],6,5)</f>
        <v>00000</v>
      </c>
    </row>
    <row r="187" spans="1:6" x14ac:dyDescent="0.25">
      <c r="A187" s="1" t="s">
        <v>360</v>
      </c>
      <c r="B187" t="s">
        <v>361</v>
      </c>
      <c r="C187" t="s">
        <v>361</v>
      </c>
      <c r="D187" s="2">
        <v>42736</v>
      </c>
      <c r="E187" s="1" t="s">
        <v>358</v>
      </c>
      <c r="F187" t="str">
        <f>MID(ЦСР[[#This Row],[Код]],6,5)</f>
        <v>30090</v>
      </c>
    </row>
    <row r="188" spans="1:6" x14ac:dyDescent="0.25">
      <c r="A188" s="1" t="s">
        <v>362</v>
      </c>
      <c r="B188" t="s">
        <v>363</v>
      </c>
      <c r="C188" t="s">
        <v>363</v>
      </c>
      <c r="D188" s="2">
        <v>42736</v>
      </c>
      <c r="E188" s="1" t="s">
        <v>358</v>
      </c>
      <c r="F188" t="str">
        <f>MID(ЦСР[[#This Row],[Код]],6,5)</f>
        <v>30300</v>
      </c>
    </row>
    <row r="189" spans="1:6" x14ac:dyDescent="0.25">
      <c r="A189" s="1" t="s">
        <v>364</v>
      </c>
      <c r="B189" t="s">
        <v>365</v>
      </c>
      <c r="C189" t="s">
        <v>365</v>
      </c>
      <c r="D189" s="2">
        <v>42736</v>
      </c>
      <c r="E189" s="1" t="s">
        <v>358</v>
      </c>
      <c r="F189" t="str">
        <f>MID(ЦСР[[#This Row],[Код]],6,5)</f>
        <v>30720</v>
      </c>
    </row>
    <row r="190" spans="1:6" x14ac:dyDescent="0.25">
      <c r="A190" s="1" t="s">
        <v>366</v>
      </c>
      <c r="B190" t="s">
        <v>367</v>
      </c>
      <c r="C190" t="s">
        <v>367</v>
      </c>
      <c r="D190" s="2">
        <v>42736</v>
      </c>
      <c r="E190" s="1" t="s">
        <v>330</v>
      </c>
      <c r="F190" t="str">
        <f>MID(ЦСР[[#This Row],[Код]],6,5)</f>
        <v>00000</v>
      </c>
    </row>
    <row r="191" spans="1:6" x14ac:dyDescent="0.25">
      <c r="A191" s="1" t="s">
        <v>368</v>
      </c>
      <c r="B191" t="s">
        <v>369</v>
      </c>
      <c r="C191" t="s">
        <v>369</v>
      </c>
      <c r="D191" s="2">
        <v>42736</v>
      </c>
      <c r="E191" s="1" t="s">
        <v>366</v>
      </c>
      <c r="F191" t="str">
        <f>MID(ЦСР[[#This Row],[Код]],6,5)</f>
        <v>30730</v>
      </c>
    </row>
    <row r="192" spans="1:6" x14ac:dyDescent="0.25">
      <c r="A192" s="1" t="s">
        <v>370</v>
      </c>
      <c r="B192" t="s">
        <v>371</v>
      </c>
      <c r="C192" t="s">
        <v>371</v>
      </c>
      <c r="D192" s="2">
        <v>42736</v>
      </c>
      <c r="E192" s="1" t="s">
        <v>366</v>
      </c>
      <c r="F192" t="str">
        <f>MID(ЦСР[[#This Row],[Код]],6,5)</f>
        <v>51980</v>
      </c>
    </row>
    <row r="193" spans="1:6" x14ac:dyDescent="0.25">
      <c r="A193" s="1" t="s">
        <v>372</v>
      </c>
      <c r="B193" t="s">
        <v>373</v>
      </c>
      <c r="C193" t="s">
        <v>373</v>
      </c>
      <c r="D193" s="2">
        <v>42736</v>
      </c>
      <c r="E193" s="1" t="s">
        <v>330</v>
      </c>
      <c r="F193" t="str">
        <f>MID(ЦСР[[#This Row],[Код]],6,5)</f>
        <v>00000</v>
      </c>
    </row>
    <row r="194" spans="1:6" x14ac:dyDescent="0.25">
      <c r="A194" s="1" t="s">
        <v>374</v>
      </c>
      <c r="B194" t="s">
        <v>375</v>
      </c>
      <c r="C194" t="s">
        <v>375</v>
      </c>
      <c r="D194" s="2">
        <v>42736</v>
      </c>
      <c r="E194" s="1" t="s">
        <v>372</v>
      </c>
      <c r="F194" t="str">
        <f>MID(ЦСР[[#This Row],[Код]],6,5)</f>
        <v>30350</v>
      </c>
    </row>
    <row r="195" spans="1:6" x14ac:dyDescent="0.25">
      <c r="A195" s="1" t="s">
        <v>376</v>
      </c>
      <c r="B195" t="s">
        <v>377</v>
      </c>
      <c r="C195" t="s">
        <v>377</v>
      </c>
      <c r="D195" s="2">
        <v>42736</v>
      </c>
      <c r="E195" s="1" t="s">
        <v>372</v>
      </c>
      <c r="F195" t="str">
        <f>MID(ЦСР[[#This Row],[Код]],6,5)</f>
        <v>30690</v>
      </c>
    </row>
    <row r="196" spans="1:6" x14ac:dyDescent="0.25">
      <c r="A196" s="1" t="s">
        <v>378</v>
      </c>
      <c r="B196" t="s">
        <v>379</v>
      </c>
      <c r="C196" t="s">
        <v>379</v>
      </c>
      <c r="D196" s="2">
        <v>42736</v>
      </c>
      <c r="E196" s="1" t="s">
        <v>372</v>
      </c>
      <c r="F196" t="str">
        <f>MID(ЦСР[[#This Row],[Код]],6,5)</f>
        <v>30770</v>
      </c>
    </row>
    <row r="197" spans="1:6" x14ac:dyDescent="0.25">
      <c r="A197" s="1" t="s">
        <v>380</v>
      </c>
      <c r="B197" t="s">
        <v>381</v>
      </c>
      <c r="C197" t="s">
        <v>381</v>
      </c>
      <c r="D197" s="2">
        <v>42736</v>
      </c>
      <c r="E197" s="1" t="s">
        <v>372</v>
      </c>
      <c r="F197" t="str">
        <f>MID(ЦСР[[#This Row],[Код]],6,5)</f>
        <v>30780</v>
      </c>
    </row>
    <row r="198" spans="1:6" x14ac:dyDescent="0.25">
      <c r="A198" s="1" t="s">
        <v>382</v>
      </c>
      <c r="B198" t="s">
        <v>383</v>
      </c>
      <c r="C198" t="s">
        <v>383</v>
      </c>
      <c r="D198" s="2">
        <v>42736</v>
      </c>
      <c r="E198" s="1" t="s">
        <v>372</v>
      </c>
      <c r="F198" t="str">
        <f>MID(ЦСР[[#This Row],[Код]],6,5)</f>
        <v>31170</v>
      </c>
    </row>
    <row r="199" spans="1:6" x14ac:dyDescent="0.25">
      <c r="A199" s="1" t="s">
        <v>384</v>
      </c>
      <c r="B199" t="s">
        <v>385</v>
      </c>
      <c r="C199" t="s">
        <v>385</v>
      </c>
      <c r="D199" s="2">
        <v>42736</v>
      </c>
      <c r="E199" s="1" t="s">
        <v>330</v>
      </c>
      <c r="F199" t="str">
        <f>MID(ЦСР[[#This Row],[Код]],6,5)</f>
        <v>00000</v>
      </c>
    </row>
    <row r="200" spans="1:6" x14ac:dyDescent="0.25">
      <c r="A200" s="1" t="s">
        <v>386</v>
      </c>
      <c r="B200" t="s">
        <v>4654</v>
      </c>
      <c r="C200" t="s">
        <v>387</v>
      </c>
      <c r="D200" s="2">
        <v>42736</v>
      </c>
      <c r="E200" s="1" t="s">
        <v>384</v>
      </c>
      <c r="F200" t="str">
        <f>MID(ЦСР[[#This Row],[Код]],6,5)</f>
        <v>30360</v>
      </c>
    </row>
    <row r="201" spans="1:6" x14ac:dyDescent="0.25">
      <c r="A201" s="1" t="s">
        <v>388</v>
      </c>
      <c r="B201" t="s">
        <v>389</v>
      </c>
      <c r="C201" t="s">
        <v>389</v>
      </c>
      <c r="D201" s="2">
        <v>42736</v>
      </c>
      <c r="E201" s="1" t="s">
        <v>384</v>
      </c>
      <c r="F201" t="str">
        <f>MID(ЦСР[[#This Row],[Код]],6,5)</f>
        <v>30680</v>
      </c>
    </row>
    <row r="202" spans="1:6" x14ac:dyDescent="0.25">
      <c r="A202" s="1" t="s">
        <v>390</v>
      </c>
      <c r="B202" t="s">
        <v>4655</v>
      </c>
      <c r="C202" t="s">
        <v>391</v>
      </c>
      <c r="D202" s="2">
        <v>42736</v>
      </c>
      <c r="E202" s="1" t="s">
        <v>330</v>
      </c>
      <c r="F202" t="str">
        <f>MID(ЦСР[[#This Row],[Код]],6,5)</f>
        <v>00000</v>
      </c>
    </row>
    <row r="203" spans="1:6" x14ac:dyDescent="0.25">
      <c r="A203" s="1" t="s">
        <v>392</v>
      </c>
      <c r="B203" t="s">
        <v>393</v>
      </c>
      <c r="C203" t="s">
        <v>393</v>
      </c>
      <c r="D203" s="2">
        <v>42736</v>
      </c>
      <c r="E203" s="1" t="s">
        <v>390</v>
      </c>
      <c r="F203" t="str">
        <f>MID(ЦСР[[#This Row],[Код]],6,5)</f>
        <v>51930</v>
      </c>
    </row>
    <row r="204" spans="1:6" x14ac:dyDescent="0.25">
      <c r="A204" s="1" t="s">
        <v>394</v>
      </c>
      <c r="B204" t="s">
        <v>395</v>
      </c>
      <c r="C204" t="s">
        <v>395</v>
      </c>
      <c r="D204" s="2">
        <v>42736</v>
      </c>
      <c r="E204" s="1" t="s">
        <v>390</v>
      </c>
      <c r="F204" t="str">
        <f>MID(ЦСР[[#This Row],[Код]],6,5)</f>
        <v>51940</v>
      </c>
    </row>
    <row r="205" spans="1:6" x14ac:dyDescent="0.25">
      <c r="A205" s="1" t="s">
        <v>396</v>
      </c>
      <c r="B205" t="s">
        <v>397</v>
      </c>
      <c r="C205" t="s">
        <v>397</v>
      </c>
      <c r="D205" s="2">
        <v>42736</v>
      </c>
      <c r="E205" s="1" t="s">
        <v>330</v>
      </c>
      <c r="F205" t="str">
        <f>MID(ЦСР[[#This Row],[Код]],6,5)</f>
        <v>00000</v>
      </c>
    </row>
    <row r="206" spans="1:6" x14ac:dyDescent="0.25">
      <c r="A206" s="1" t="s">
        <v>398</v>
      </c>
      <c r="B206" t="s">
        <v>399</v>
      </c>
      <c r="C206" t="s">
        <v>399</v>
      </c>
      <c r="D206" s="2">
        <v>42736</v>
      </c>
      <c r="E206" s="1" t="s">
        <v>396</v>
      </c>
      <c r="F206" t="str">
        <f>MID(ЦСР[[#This Row],[Код]],6,5)</f>
        <v>30570</v>
      </c>
    </row>
    <row r="207" spans="1:6" x14ac:dyDescent="0.25">
      <c r="A207" s="1" t="s">
        <v>400</v>
      </c>
      <c r="B207" t="s">
        <v>401</v>
      </c>
      <c r="C207" t="s">
        <v>401</v>
      </c>
      <c r="D207" s="2">
        <v>42736</v>
      </c>
      <c r="E207" s="1" t="s">
        <v>396</v>
      </c>
      <c r="F207" t="str">
        <f>MID(ЦСР[[#This Row],[Код]],6,5)</f>
        <v>51530</v>
      </c>
    </row>
    <row r="208" spans="1:6" x14ac:dyDescent="0.25">
      <c r="A208" s="1" t="s">
        <v>402</v>
      </c>
      <c r="B208" t="s">
        <v>403</v>
      </c>
      <c r="C208" t="s">
        <v>403</v>
      </c>
      <c r="D208" s="2">
        <v>42736</v>
      </c>
      <c r="E208" s="1" t="s">
        <v>330</v>
      </c>
      <c r="F208" t="str">
        <f>MID(ЦСР[[#This Row],[Код]],6,5)</f>
        <v>00000</v>
      </c>
    </row>
    <row r="209" spans="1:6" x14ac:dyDescent="0.25">
      <c r="A209" s="1" t="s">
        <v>404</v>
      </c>
      <c r="B209" t="s">
        <v>405</v>
      </c>
      <c r="C209" t="s">
        <v>405</v>
      </c>
      <c r="D209" s="2">
        <v>42736</v>
      </c>
      <c r="E209" s="1" t="s">
        <v>402</v>
      </c>
      <c r="F209" t="str">
        <f>MID(ЦСР[[#This Row],[Код]],6,5)</f>
        <v>52500</v>
      </c>
    </row>
    <row r="210" spans="1:6" x14ac:dyDescent="0.25">
      <c r="A210" s="1" t="s">
        <v>406</v>
      </c>
      <c r="B210" t="s">
        <v>407</v>
      </c>
      <c r="C210" t="s">
        <v>407</v>
      </c>
      <c r="D210" s="2">
        <v>42736</v>
      </c>
      <c r="E210" s="1" t="s">
        <v>402</v>
      </c>
      <c r="F210" t="str">
        <f>MID(ЦСР[[#This Row],[Код]],6,5)</f>
        <v>54620</v>
      </c>
    </row>
    <row r="211" spans="1:6" x14ac:dyDescent="0.25">
      <c r="A211" s="1" t="s">
        <v>408</v>
      </c>
      <c r="B211" t="s">
        <v>409</v>
      </c>
      <c r="C211" t="s">
        <v>409</v>
      </c>
      <c r="D211" s="2">
        <v>42736</v>
      </c>
      <c r="E211" s="1" t="s">
        <v>330</v>
      </c>
      <c r="F211" t="str">
        <f>MID(ЦСР[[#This Row],[Код]],6,5)</f>
        <v>00000</v>
      </c>
    </row>
    <row r="212" spans="1:6" x14ac:dyDescent="0.25">
      <c r="A212" s="1" t="s">
        <v>410</v>
      </c>
      <c r="B212" t="s">
        <v>411</v>
      </c>
      <c r="C212" t="s">
        <v>411</v>
      </c>
      <c r="D212" s="2">
        <v>42736</v>
      </c>
      <c r="E212" s="1" t="s">
        <v>408</v>
      </c>
      <c r="F212" t="str">
        <f>MID(ЦСР[[#This Row],[Код]],6,5)</f>
        <v>30100</v>
      </c>
    </row>
    <row r="213" spans="1:6" x14ac:dyDescent="0.25">
      <c r="A213" s="1" t="s">
        <v>412</v>
      </c>
      <c r="B213" t="s">
        <v>413</v>
      </c>
      <c r="C213" t="s">
        <v>413</v>
      </c>
      <c r="D213" s="2">
        <v>42736</v>
      </c>
      <c r="E213" s="1" t="s">
        <v>408</v>
      </c>
      <c r="F213" t="str">
        <f>MID(ЦСР[[#This Row],[Код]],6,5)</f>
        <v>30110</v>
      </c>
    </row>
    <row r="214" spans="1:6" x14ac:dyDescent="0.25">
      <c r="A214" s="1" t="s">
        <v>414</v>
      </c>
      <c r="B214" t="s">
        <v>415</v>
      </c>
      <c r="C214" t="s">
        <v>415</v>
      </c>
      <c r="D214" s="2">
        <v>42736</v>
      </c>
      <c r="E214" s="1" t="s">
        <v>330</v>
      </c>
      <c r="F214" t="str">
        <f>MID(ЦСР[[#This Row],[Код]],6,5)</f>
        <v>00000</v>
      </c>
    </row>
    <row r="215" spans="1:6" x14ac:dyDescent="0.25">
      <c r="A215" s="1" t="s">
        <v>416</v>
      </c>
      <c r="B215" t="s">
        <v>417</v>
      </c>
      <c r="C215" t="s">
        <v>417</v>
      </c>
      <c r="D215" s="2">
        <v>42736</v>
      </c>
      <c r="E215" s="1" t="s">
        <v>414</v>
      </c>
      <c r="F215" t="str">
        <f>MID(ЦСР[[#This Row],[Код]],6,5)</f>
        <v>30470</v>
      </c>
    </row>
    <row r="216" spans="1:6" x14ac:dyDescent="0.25">
      <c r="A216" s="1" t="s">
        <v>418</v>
      </c>
      <c r="B216" t="s">
        <v>419</v>
      </c>
      <c r="C216" t="s">
        <v>419</v>
      </c>
      <c r="D216" s="2">
        <v>42736</v>
      </c>
      <c r="E216" s="1" t="s">
        <v>330</v>
      </c>
      <c r="F216" t="str">
        <f>MID(ЦСР[[#This Row],[Код]],6,5)</f>
        <v>00000</v>
      </c>
    </row>
    <row r="217" spans="1:6" x14ac:dyDescent="0.25">
      <c r="A217" s="1" t="s">
        <v>420</v>
      </c>
      <c r="B217" t="s">
        <v>421</v>
      </c>
      <c r="C217" t="s">
        <v>421</v>
      </c>
      <c r="D217" s="2">
        <v>42736</v>
      </c>
      <c r="E217" s="1" t="s">
        <v>418</v>
      </c>
      <c r="F217" t="str">
        <f>MID(ЦСР[[#This Row],[Код]],6,5)</f>
        <v>52200</v>
      </c>
    </row>
    <row r="218" spans="1:6" x14ac:dyDescent="0.25">
      <c r="A218" s="1" t="s">
        <v>422</v>
      </c>
      <c r="B218" t="s">
        <v>423</v>
      </c>
      <c r="C218" t="s">
        <v>423</v>
      </c>
      <c r="D218" s="2">
        <v>42736</v>
      </c>
      <c r="E218" s="1" t="s">
        <v>330</v>
      </c>
      <c r="F218" t="str">
        <f>MID(ЦСР[[#This Row],[Код]],6,5)</f>
        <v>00000</v>
      </c>
    </row>
    <row r="219" spans="1:6" x14ac:dyDescent="0.25">
      <c r="A219" s="1" t="s">
        <v>424</v>
      </c>
      <c r="B219" t="s">
        <v>4656</v>
      </c>
      <c r="C219" t="s">
        <v>425</v>
      </c>
      <c r="D219" s="2">
        <v>42736</v>
      </c>
      <c r="E219" s="1" t="s">
        <v>422</v>
      </c>
      <c r="F219" t="str">
        <f>MID(ЦСР[[#This Row],[Код]],6,5)</f>
        <v>52400</v>
      </c>
    </row>
    <row r="220" spans="1:6" x14ac:dyDescent="0.25">
      <c r="A220" s="1" t="s">
        <v>426</v>
      </c>
      <c r="B220" t="s">
        <v>427</v>
      </c>
      <c r="C220" t="s">
        <v>427</v>
      </c>
      <c r="D220" s="2">
        <v>42736</v>
      </c>
      <c r="E220" s="1" t="s">
        <v>330</v>
      </c>
      <c r="F220" t="str">
        <f>MID(ЦСР[[#This Row],[Код]],6,5)</f>
        <v>00000</v>
      </c>
    </row>
    <row r="221" spans="1:6" x14ac:dyDescent="0.25">
      <c r="A221" s="1" t="s">
        <v>428</v>
      </c>
      <c r="B221" t="s">
        <v>429</v>
      </c>
      <c r="C221" t="s">
        <v>429</v>
      </c>
      <c r="D221" s="2">
        <v>42736</v>
      </c>
      <c r="E221" s="1" t="s">
        <v>426</v>
      </c>
      <c r="F221" t="str">
        <f>MID(ЦСР[[#This Row],[Код]],6,5)</f>
        <v>53000</v>
      </c>
    </row>
    <row r="222" spans="1:6" x14ac:dyDescent="0.25">
      <c r="A222" s="1" t="s">
        <v>430</v>
      </c>
      <c r="B222" t="s">
        <v>431</v>
      </c>
      <c r="C222" t="s">
        <v>431</v>
      </c>
      <c r="D222" s="2">
        <v>42736</v>
      </c>
      <c r="E222" s="1" t="s">
        <v>330</v>
      </c>
      <c r="F222" t="str">
        <f>MID(ЦСР[[#This Row],[Код]],6,5)</f>
        <v>00000</v>
      </c>
    </row>
    <row r="223" spans="1:6" x14ac:dyDescent="0.25">
      <c r="A223" s="1" t="s">
        <v>432</v>
      </c>
      <c r="B223" t="s">
        <v>433</v>
      </c>
      <c r="C223" t="s">
        <v>433</v>
      </c>
      <c r="D223" s="2">
        <v>42736</v>
      </c>
      <c r="E223" s="1" t="s">
        <v>430</v>
      </c>
      <c r="F223" t="str">
        <f>MID(ЦСР[[#This Row],[Код]],6,5)</f>
        <v>30140</v>
      </c>
    </row>
    <row r="224" spans="1:6" x14ac:dyDescent="0.25">
      <c r="A224" s="1" t="s">
        <v>434</v>
      </c>
      <c r="B224" t="s">
        <v>435</v>
      </c>
      <c r="C224" t="s">
        <v>435</v>
      </c>
      <c r="D224" s="2">
        <v>42736</v>
      </c>
      <c r="E224" s="1" t="s">
        <v>430</v>
      </c>
      <c r="F224" t="str">
        <f>MID(ЦСР[[#This Row],[Код]],6,5)</f>
        <v>30740</v>
      </c>
    </row>
    <row r="225" spans="1:6" x14ac:dyDescent="0.25">
      <c r="A225" s="1" t="s">
        <v>436</v>
      </c>
      <c r="B225" t="s">
        <v>437</v>
      </c>
      <c r="C225" t="s">
        <v>437</v>
      </c>
      <c r="D225" s="2">
        <v>42736</v>
      </c>
      <c r="E225" s="1" t="s">
        <v>430</v>
      </c>
      <c r="F225" t="str">
        <f>MID(ЦСР[[#This Row],[Код]],6,5)</f>
        <v>30750</v>
      </c>
    </row>
    <row r="226" spans="1:6" x14ac:dyDescent="0.25">
      <c r="A226" s="1" t="s">
        <v>438</v>
      </c>
      <c r="B226" t="s">
        <v>439</v>
      </c>
      <c r="C226" t="s">
        <v>439</v>
      </c>
      <c r="D226" s="2">
        <v>42736</v>
      </c>
      <c r="E226" s="1" t="s">
        <v>430</v>
      </c>
      <c r="F226" t="str">
        <f>MID(ЦСР[[#This Row],[Код]],6,5)</f>
        <v>30760</v>
      </c>
    </row>
    <row r="227" spans="1:6" x14ac:dyDescent="0.25">
      <c r="A227" s="1" t="s">
        <v>440</v>
      </c>
      <c r="B227" t="s">
        <v>441</v>
      </c>
      <c r="C227" t="s">
        <v>441</v>
      </c>
      <c r="D227" s="2">
        <v>42736</v>
      </c>
      <c r="E227" s="1" t="s">
        <v>430</v>
      </c>
      <c r="F227" t="str">
        <f>MID(ЦСР[[#This Row],[Код]],6,5)</f>
        <v>30900</v>
      </c>
    </row>
    <row r="228" spans="1:6" x14ac:dyDescent="0.25">
      <c r="A228" s="1" t="s">
        <v>442</v>
      </c>
      <c r="B228" t="s">
        <v>443</v>
      </c>
      <c r="C228" t="s">
        <v>443</v>
      </c>
      <c r="D228" s="2">
        <v>42736</v>
      </c>
      <c r="E228" s="1" t="s">
        <v>430</v>
      </c>
      <c r="F228" t="str">
        <f>MID(ЦСР[[#This Row],[Код]],6,5)</f>
        <v>31080</v>
      </c>
    </row>
    <row r="229" spans="1:6" x14ac:dyDescent="0.25">
      <c r="A229" s="1" t="s">
        <v>444</v>
      </c>
      <c r="B229" t="s">
        <v>445</v>
      </c>
      <c r="C229" t="s">
        <v>445</v>
      </c>
      <c r="D229" s="2">
        <v>42736</v>
      </c>
      <c r="E229" s="1" t="s">
        <v>330</v>
      </c>
      <c r="F229" t="str">
        <f>MID(ЦСР[[#This Row],[Код]],6,5)</f>
        <v>00000</v>
      </c>
    </row>
    <row r="230" spans="1:6" x14ac:dyDescent="0.25">
      <c r="A230" s="1" t="s">
        <v>446</v>
      </c>
      <c r="B230" t="s">
        <v>4657</v>
      </c>
      <c r="C230" t="s">
        <v>447</v>
      </c>
      <c r="D230" s="2">
        <v>42736</v>
      </c>
      <c r="E230" s="1" t="s">
        <v>444</v>
      </c>
      <c r="F230" t="str">
        <f>MID(ЦСР[[#This Row],[Код]],6,5)</f>
        <v>30130</v>
      </c>
    </row>
    <row r="231" spans="1:6" x14ac:dyDescent="0.25">
      <c r="A231" s="1" t="s">
        <v>448</v>
      </c>
      <c r="B231" t="s">
        <v>449</v>
      </c>
      <c r="C231" t="s">
        <v>449</v>
      </c>
      <c r="D231" s="2">
        <v>42736</v>
      </c>
      <c r="E231" s="1" t="s">
        <v>444</v>
      </c>
      <c r="F231" t="str">
        <f>MID(ЦСР[[#This Row],[Код]],6,5)</f>
        <v>30170</v>
      </c>
    </row>
    <row r="232" spans="1:6" x14ac:dyDescent="0.25">
      <c r="A232" s="1" t="s">
        <v>450</v>
      </c>
      <c r="B232" t="s">
        <v>451</v>
      </c>
      <c r="C232" t="s">
        <v>451</v>
      </c>
      <c r="D232" s="2">
        <v>42736</v>
      </c>
      <c r="E232" s="1" t="s">
        <v>444</v>
      </c>
      <c r="F232" t="str">
        <f>MID(ЦСР[[#This Row],[Код]],6,5)</f>
        <v>30180</v>
      </c>
    </row>
    <row r="233" spans="1:6" x14ac:dyDescent="0.25">
      <c r="A233" s="1" t="s">
        <v>452</v>
      </c>
      <c r="B233" t="s">
        <v>453</v>
      </c>
      <c r="C233" t="s">
        <v>453</v>
      </c>
      <c r="D233" s="2">
        <v>42736</v>
      </c>
      <c r="E233" s="1" t="s">
        <v>444</v>
      </c>
      <c r="F233" t="str">
        <f>MID(ЦСР[[#This Row],[Код]],6,5)</f>
        <v>30310</v>
      </c>
    </row>
    <row r="234" spans="1:6" x14ac:dyDescent="0.25">
      <c r="A234" s="1" t="s">
        <v>454</v>
      </c>
      <c r="B234" t="s">
        <v>4658</v>
      </c>
      <c r="C234" t="s">
        <v>455</v>
      </c>
      <c r="D234" s="2">
        <v>42736</v>
      </c>
      <c r="E234" s="1" t="s">
        <v>330</v>
      </c>
      <c r="F234" t="str">
        <f>MID(ЦСР[[#This Row],[Код]],6,5)</f>
        <v>00000</v>
      </c>
    </row>
    <row r="235" spans="1:6" x14ac:dyDescent="0.25">
      <c r="A235" s="1" t="s">
        <v>456</v>
      </c>
      <c r="B235" t="s">
        <v>4659</v>
      </c>
      <c r="C235" t="s">
        <v>457</v>
      </c>
      <c r="D235" s="2">
        <v>42736</v>
      </c>
      <c r="E235" s="1" t="s">
        <v>454</v>
      </c>
      <c r="F235" t="str">
        <f>MID(ЦСР[[#This Row],[Код]],6,5)</f>
        <v>30120</v>
      </c>
    </row>
    <row r="236" spans="1:6" x14ac:dyDescent="0.25">
      <c r="A236" s="1" t="s">
        <v>458</v>
      </c>
      <c r="B236" t="s">
        <v>4660</v>
      </c>
      <c r="C236" t="s">
        <v>459</v>
      </c>
      <c r="D236" s="2">
        <v>42736</v>
      </c>
      <c r="E236" s="1" t="s">
        <v>454</v>
      </c>
      <c r="F236" t="str">
        <f>MID(ЦСР[[#This Row],[Код]],6,5)</f>
        <v>30150</v>
      </c>
    </row>
    <row r="237" spans="1:6" x14ac:dyDescent="0.25">
      <c r="A237" s="1" t="s">
        <v>460</v>
      </c>
      <c r="B237" t="s">
        <v>461</v>
      </c>
      <c r="C237" t="s">
        <v>461</v>
      </c>
      <c r="D237" s="2">
        <v>42736</v>
      </c>
      <c r="E237" s="1" t="s">
        <v>454</v>
      </c>
      <c r="F237" t="str">
        <f>MID(ЦСР[[#This Row],[Код]],6,5)</f>
        <v>30160</v>
      </c>
    </row>
    <row r="238" spans="1:6" x14ac:dyDescent="0.25">
      <c r="A238" s="1" t="s">
        <v>462</v>
      </c>
      <c r="B238" t="s">
        <v>4661</v>
      </c>
      <c r="C238" t="s">
        <v>463</v>
      </c>
      <c r="D238" s="2">
        <v>42736</v>
      </c>
      <c r="E238" s="1" t="s">
        <v>454</v>
      </c>
      <c r="F238" t="str">
        <f>MID(ЦСР[[#This Row],[Код]],6,5)</f>
        <v>30210</v>
      </c>
    </row>
    <row r="239" spans="1:6" x14ac:dyDescent="0.25">
      <c r="A239" s="1" t="s">
        <v>464</v>
      </c>
      <c r="B239" t="s">
        <v>4662</v>
      </c>
      <c r="C239" t="s">
        <v>465</v>
      </c>
      <c r="D239" s="2">
        <v>42736</v>
      </c>
      <c r="E239" s="1" t="s">
        <v>454</v>
      </c>
      <c r="F239" t="str">
        <f>MID(ЦСР[[#This Row],[Код]],6,5)</f>
        <v>30220</v>
      </c>
    </row>
    <row r="240" spans="1:6" x14ac:dyDescent="0.25">
      <c r="A240" s="1" t="s">
        <v>466</v>
      </c>
      <c r="B240" t="s">
        <v>4663</v>
      </c>
      <c r="C240" t="s">
        <v>467</v>
      </c>
      <c r="D240" s="2">
        <v>42736</v>
      </c>
      <c r="E240" s="1" t="s">
        <v>454</v>
      </c>
      <c r="F240" t="str">
        <f>MID(ЦСР[[#This Row],[Код]],6,5)</f>
        <v>30240</v>
      </c>
    </row>
    <row r="241" spans="1:6" x14ac:dyDescent="0.25">
      <c r="A241" s="1" t="s">
        <v>468</v>
      </c>
      <c r="B241" t="s">
        <v>4664</v>
      </c>
      <c r="C241" t="s">
        <v>469</v>
      </c>
      <c r="D241" s="2">
        <v>42736</v>
      </c>
      <c r="E241" s="1" t="s">
        <v>454</v>
      </c>
      <c r="F241" t="str">
        <f>MID(ЦСР[[#This Row],[Код]],6,5)</f>
        <v>30250</v>
      </c>
    </row>
    <row r="242" spans="1:6" x14ac:dyDescent="0.25">
      <c r="A242" s="1" t="s">
        <v>470</v>
      </c>
      <c r="B242" t="s">
        <v>471</v>
      </c>
      <c r="C242" t="s">
        <v>471</v>
      </c>
      <c r="D242" s="2">
        <v>42736</v>
      </c>
      <c r="E242" s="1" t="s">
        <v>454</v>
      </c>
      <c r="F242" t="str">
        <f>MID(ЦСР[[#This Row],[Код]],6,5)</f>
        <v>30990</v>
      </c>
    </row>
    <row r="243" spans="1:6" x14ac:dyDescent="0.25">
      <c r="A243" s="1" t="s">
        <v>472</v>
      </c>
      <c r="B243" t="s">
        <v>4665</v>
      </c>
      <c r="C243" t="s">
        <v>473</v>
      </c>
      <c r="D243" s="2">
        <v>42736</v>
      </c>
      <c r="E243" s="1" t="s">
        <v>454</v>
      </c>
      <c r="F243" t="str">
        <f>MID(ЦСР[[#This Row],[Код]],6,5)</f>
        <v>31140</v>
      </c>
    </row>
    <row r="244" spans="1:6" x14ac:dyDescent="0.25">
      <c r="A244" s="1" t="s">
        <v>474</v>
      </c>
      <c r="B244" t="s">
        <v>4666</v>
      </c>
      <c r="C244" t="s">
        <v>475</v>
      </c>
      <c r="D244" s="2">
        <v>42736</v>
      </c>
      <c r="E244" s="1" t="s">
        <v>330</v>
      </c>
      <c r="F244" t="str">
        <f>MID(ЦСР[[#This Row],[Код]],6,5)</f>
        <v>00000</v>
      </c>
    </row>
    <row r="245" spans="1:6" x14ac:dyDescent="0.25">
      <c r="A245" s="1" t="s">
        <v>476</v>
      </c>
      <c r="B245" t="s">
        <v>4667</v>
      </c>
      <c r="C245" t="s">
        <v>477</v>
      </c>
      <c r="D245" s="2">
        <v>42736</v>
      </c>
      <c r="E245" s="1" t="s">
        <v>474</v>
      </c>
      <c r="F245" t="str">
        <f>MID(ЦСР[[#This Row],[Код]],6,5)</f>
        <v>30200</v>
      </c>
    </row>
    <row r="246" spans="1:6" x14ac:dyDescent="0.25">
      <c r="A246" s="1" t="s">
        <v>478</v>
      </c>
      <c r="B246" t="s">
        <v>479</v>
      </c>
      <c r="C246" t="s">
        <v>479</v>
      </c>
      <c r="D246" s="2">
        <v>42736</v>
      </c>
      <c r="E246" s="1" t="s">
        <v>330</v>
      </c>
      <c r="F246" t="str">
        <f>MID(ЦСР[[#This Row],[Код]],6,5)</f>
        <v>00000</v>
      </c>
    </row>
    <row r="247" spans="1:6" x14ac:dyDescent="0.25">
      <c r="A247" s="1" t="s">
        <v>480</v>
      </c>
      <c r="B247" t="s">
        <v>481</v>
      </c>
      <c r="C247" t="s">
        <v>481</v>
      </c>
      <c r="D247" s="2">
        <v>42736</v>
      </c>
      <c r="E247" s="1" t="s">
        <v>478</v>
      </c>
      <c r="F247" t="str">
        <f>MID(ЦСР[[#This Row],[Код]],6,5)</f>
        <v>30390</v>
      </c>
    </row>
    <row r="248" spans="1:6" x14ac:dyDescent="0.25">
      <c r="A248" s="1" t="s">
        <v>482</v>
      </c>
      <c r="B248" t="s">
        <v>483</v>
      </c>
      <c r="C248" t="s">
        <v>483</v>
      </c>
      <c r="D248" s="2">
        <v>42736</v>
      </c>
      <c r="E248" s="1" t="s">
        <v>478</v>
      </c>
      <c r="F248" t="str">
        <f>MID(ЦСР[[#This Row],[Код]],6,5)</f>
        <v>30980</v>
      </c>
    </row>
    <row r="249" spans="1:6" x14ac:dyDescent="0.25">
      <c r="A249" s="1" t="s">
        <v>484</v>
      </c>
      <c r="B249" t="s">
        <v>485</v>
      </c>
      <c r="C249" t="s">
        <v>485</v>
      </c>
      <c r="D249" s="2">
        <v>42736</v>
      </c>
      <c r="E249" s="1" t="s">
        <v>478</v>
      </c>
      <c r="F249" t="str">
        <f>MID(ЦСР[[#This Row],[Код]],6,5)</f>
        <v>31030</v>
      </c>
    </row>
    <row r="250" spans="1:6" x14ac:dyDescent="0.25">
      <c r="A250" s="1" t="s">
        <v>486</v>
      </c>
      <c r="B250" t="s">
        <v>487</v>
      </c>
      <c r="C250" t="s">
        <v>487</v>
      </c>
      <c r="D250" s="2">
        <v>42736</v>
      </c>
      <c r="E250" s="1" t="s">
        <v>330</v>
      </c>
      <c r="F250" t="str">
        <f>MID(ЦСР[[#This Row],[Код]],6,5)</f>
        <v>00000</v>
      </c>
    </row>
    <row r="251" spans="1:6" x14ac:dyDescent="0.25">
      <c r="A251" s="1" t="s">
        <v>488</v>
      </c>
      <c r="B251" t="s">
        <v>489</v>
      </c>
      <c r="C251" t="s">
        <v>489</v>
      </c>
      <c r="D251" s="2">
        <v>42736</v>
      </c>
      <c r="E251" s="1" t="s">
        <v>486</v>
      </c>
      <c r="F251" t="str">
        <f>MID(ЦСР[[#This Row],[Код]],6,5)</f>
        <v>30190</v>
      </c>
    </row>
    <row r="252" spans="1:6" x14ac:dyDescent="0.25">
      <c r="A252" s="1" t="s">
        <v>490</v>
      </c>
      <c r="B252" t="s">
        <v>491</v>
      </c>
      <c r="C252" t="s">
        <v>491</v>
      </c>
      <c r="D252" s="2">
        <v>42736</v>
      </c>
      <c r="E252" s="1" t="s">
        <v>330</v>
      </c>
      <c r="F252" t="str">
        <f>MID(ЦСР[[#This Row],[Код]],6,5)</f>
        <v>00000</v>
      </c>
    </row>
    <row r="253" spans="1:6" x14ac:dyDescent="0.25">
      <c r="A253" s="1" t="s">
        <v>492</v>
      </c>
      <c r="B253" t="s">
        <v>493</v>
      </c>
      <c r="C253" t="s">
        <v>493</v>
      </c>
      <c r="D253" s="2">
        <v>42736</v>
      </c>
      <c r="E253" s="1" t="s">
        <v>490</v>
      </c>
      <c r="F253" t="str">
        <f>MID(ЦСР[[#This Row],[Код]],6,5)</f>
        <v>30960</v>
      </c>
    </row>
    <row r="254" spans="1:6" x14ac:dyDescent="0.25">
      <c r="A254" s="1" t="s">
        <v>494</v>
      </c>
      <c r="B254" t="s">
        <v>495</v>
      </c>
      <c r="C254" t="s">
        <v>495</v>
      </c>
      <c r="D254" s="2">
        <v>42736</v>
      </c>
      <c r="E254" s="1" t="s">
        <v>490</v>
      </c>
      <c r="F254" t="str">
        <f>MID(ЦСР[[#This Row],[Код]],6,5)</f>
        <v>30970</v>
      </c>
    </row>
    <row r="255" spans="1:6" x14ac:dyDescent="0.25">
      <c r="A255" s="1" t="s">
        <v>496</v>
      </c>
      <c r="B255" t="s">
        <v>497</v>
      </c>
      <c r="C255" t="s">
        <v>497</v>
      </c>
      <c r="D255" s="2">
        <v>42736</v>
      </c>
      <c r="E255" s="1" t="s">
        <v>490</v>
      </c>
      <c r="F255" t="str">
        <f>MID(ЦСР[[#This Row],[Код]],6,5)</f>
        <v>39610</v>
      </c>
    </row>
    <row r="256" spans="1:6" x14ac:dyDescent="0.25">
      <c r="A256" s="1" t="s">
        <v>498</v>
      </c>
      <c r="B256" t="s">
        <v>499</v>
      </c>
      <c r="C256" t="s">
        <v>499</v>
      </c>
      <c r="D256" s="2">
        <v>42736</v>
      </c>
      <c r="E256" s="1" t="s">
        <v>490</v>
      </c>
      <c r="F256" t="str">
        <f>MID(ЦСР[[#This Row],[Код]],6,5)</f>
        <v>39630</v>
      </c>
    </row>
    <row r="257" spans="1:6" x14ac:dyDescent="0.25">
      <c r="A257" s="1" t="s">
        <v>500</v>
      </c>
      <c r="B257" t="s">
        <v>501</v>
      </c>
      <c r="C257" t="s">
        <v>501</v>
      </c>
      <c r="D257" s="2">
        <v>42736</v>
      </c>
      <c r="E257" s="1" t="s">
        <v>330</v>
      </c>
      <c r="F257" t="str">
        <f>MID(ЦСР[[#This Row],[Код]],6,5)</f>
        <v>00000</v>
      </c>
    </row>
    <row r="258" spans="1:6" x14ac:dyDescent="0.25">
      <c r="A258" s="1" t="s">
        <v>502</v>
      </c>
      <c r="B258" t="s">
        <v>503</v>
      </c>
      <c r="C258" t="s">
        <v>503</v>
      </c>
      <c r="D258" s="2">
        <v>42736</v>
      </c>
      <c r="E258" s="1" t="s">
        <v>330</v>
      </c>
      <c r="F258" t="str">
        <f>MID(ЦСР[[#This Row],[Код]],6,5)</f>
        <v>00000</v>
      </c>
    </row>
    <row r="259" spans="1:6" x14ac:dyDescent="0.25">
      <c r="A259" s="1" t="s">
        <v>504</v>
      </c>
      <c r="B259" t="s">
        <v>505</v>
      </c>
      <c r="C259" t="s">
        <v>505</v>
      </c>
      <c r="D259" s="2">
        <v>42736</v>
      </c>
      <c r="E259" s="1" t="s">
        <v>330</v>
      </c>
      <c r="F259" t="str">
        <f>MID(ЦСР[[#This Row],[Код]],6,5)</f>
        <v>00000</v>
      </c>
    </row>
    <row r="260" spans="1:6" x14ac:dyDescent="0.25">
      <c r="A260" s="1" t="s">
        <v>506</v>
      </c>
      <c r="B260" t="s">
        <v>507</v>
      </c>
      <c r="C260" t="s">
        <v>507</v>
      </c>
      <c r="D260" s="2">
        <v>42736</v>
      </c>
      <c r="E260" s="1" t="s">
        <v>330</v>
      </c>
      <c r="F260" t="str">
        <f>MID(ЦСР[[#This Row],[Код]],6,5)</f>
        <v>00000</v>
      </c>
    </row>
    <row r="261" spans="1:6" x14ac:dyDescent="0.25">
      <c r="A261" s="1" t="s">
        <v>508</v>
      </c>
      <c r="B261" t="s">
        <v>509</v>
      </c>
      <c r="C261" t="s">
        <v>509</v>
      </c>
      <c r="D261" s="2">
        <v>42736</v>
      </c>
      <c r="E261" s="1" t="s">
        <v>506</v>
      </c>
      <c r="F261" t="str">
        <f>MID(ЦСР[[#This Row],[Код]],6,5)</f>
        <v>30910</v>
      </c>
    </row>
    <row r="262" spans="1:6" x14ac:dyDescent="0.25">
      <c r="A262" s="1" t="s">
        <v>510</v>
      </c>
      <c r="B262" t="s">
        <v>511</v>
      </c>
      <c r="C262" t="s">
        <v>511</v>
      </c>
      <c r="D262" s="2">
        <v>42736</v>
      </c>
      <c r="E262" s="1" t="s">
        <v>506</v>
      </c>
      <c r="F262" t="str">
        <f>MID(ЦСР[[#This Row],[Код]],6,5)</f>
        <v>30950</v>
      </c>
    </row>
    <row r="263" spans="1:6" x14ac:dyDescent="0.25">
      <c r="A263" s="1" t="s">
        <v>512</v>
      </c>
      <c r="B263" t="s">
        <v>513</v>
      </c>
      <c r="C263" t="s">
        <v>513</v>
      </c>
      <c r="D263" s="2">
        <v>42736</v>
      </c>
      <c r="E263" s="1" t="s">
        <v>330</v>
      </c>
      <c r="F263" t="str">
        <f>MID(ЦСР[[#This Row],[Код]],6,5)</f>
        <v>00000</v>
      </c>
    </row>
    <row r="264" spans="1:6" x14ac:dyDescent="0.25">
      <c r="A264" s="1" t="s">
        <v>514</v>
      </c>
      <c r="B264" t="s">
        <v>515</v>
      </c>
      <c r="C264" t="s">
        <v>515</v>
      </c>
      <c r="D264" s="2">
        <v>42736</v>
      </c>
      <c r="E264" s="1" t="s">
        <v>512</v>
      </c>
      <c r="F264" t="str">
        <f>MID(ЦСР[[#This Row],[Код]],6,5)</f>
        <v>51670</v>
      </c>
    </row>
    <row r="265" spans="1:6" x14ac:dyDescent="0.25">
      <c r="A265" s="1" t="s">
        <v>516</v>
      </c>
      <c r="B265" t="s">
        <v>517</v>
      </c>
      <c r="C265" t="s">
        <v>517</v>
      </c>
      <c r="D265" s="2">
        <v>42736</v>
      </c>
      <c r="E265" s="1" t="s">
        <v>512</v>
      </c>
      <c r="F265" t="str">
        <f>MID(ЦСР[[#This Row],[Код]],6,5)</f>
        <v>51810</v>
      </c>
    </row>
    <row r="266" spans="1:6" x14ac:dyDescent="0.25">
      <c r="A266" s="1" t="s">
        <v>518</v>
      </c>
      <c r="B266" t="s">
        <v>519</v>
      </c>
      <c r="C266" t="s">
        <v>519</v>
      </c>
      <c r="D266" s="2">
        <v>42736</v>
      </c>
      <c r="E266" s="1" t="s">
        <v>330</v>
      </c>
      <c r="F266" t="str">
        <f>MID(ЦСР[[#This Row],[Код]],6,5)</f>
        <v>00000</v>
      </c>
    </row>
    <row r="267" spans="1:6" x14ac:dyDescent="0.25">
      <c r="A267" s="1" t="s">
        <v>520</v>
      </c>
      <c r="B267" t="s">
        <v>521</v>
      </c>
      <c r="C267" t="s">
        <v>521</v>
      </c>
      <c r="D267" s="2">
        <v>42736</v>
      </c>
      <c r="E267" s="1" t="s">
        <v>518</v>
      </c>
      <c r="F267" t="str">
        <f>MID(ЦСР[[#This Row],[Код]],6,5)</f>
        <v>30940</v>
      </c>
    </row>
    <row r="268" spans="1:6" x14ac:dyDescent="0.25">
      <c r="A268" s="1" t="s">
        <v>522</v>
      </c>
      <c r="B268" t="s">
        <v>523</v>
      </c>
      <c r="C268" t="s">
        <v>523</v>
      </c>
      <c r="D268" s="2">
        <v>42736</v>
      </c>
      <c r="E268" s="1" t="s">
        <v>518</v>
      </c>
      <c r="F268" t="str">
        <f>MID(ЦСР[[#This Row],[Код]],6,5)</f>
        <v>31040</v>
      </c>
    </row>
    <row r="269" spans="1:6" x14ac:dyDescent="0.25">
      <c r="A269" s="1" t="s">
        <v>524</v>
      </c>
      <c r="B269" t="s">
        <v>525</v>
      </c>
      <c r="C269" t="s">
        <v>525</v>
      </c>
      <c r="D269" s="2">
        <v>42736</v>
      </c>
      <c r="E269" s="1" t="s">
        <v>328</v>
      </c>
      <c r="F269" t="str">
        <f>MID(ЦСР[[#This Row],[Код]],6,5)</f>
        <v>00000</v>
      </c>
    </row>
    <row r="270" spans="1:6" x14ac:dyDescent="0.25">
      <c r="A270" s="1" t="s">
        <v>526</v>
      </c>
      <c r="B270" t="s">
        <v>527</v>
      </c>
      <c r="C270" t="s">
        <v>527</v>
      </c>
      <c r="D270" s="2">
        <v>42736</v>
      </c>
      <c r="E270" s="1" t="s">
        <v>524</v>
      </c>
      <c r="F270" t="str">
        <f>MID(ЦСР[[#This Row],[Код]],6,5)</f>
        <v>00000</v>
      </c>
    </row>
    <row r="271" spans="1:6" x14ac:dyDescent="0.25">
      <c r="A271" s="1" t="s">
        <v>528</v>
      </c>
      <c r="B271" t="s">
        <v>529</v>
      </c>
      <c r="C271" t="s">
        <v>529</v>
      </c>
      <c r="D271" s="2">
        <v>42736</v>
      </c>
      <c r="E271" s="1" t="s">
        <v>524</v>
      </c>
      <c r="F271" t="str">
        <f>MID(ЦСР[[#This Row],[Код]],6,5)</f>
        <v>00000</v>
      </c>
    </row>
    <row r="272" spans="1:6" x14ac:dyDescent="0.25">
      <c r="A272" s="1" t="s">
        <v>530</v>
      </c>
      <c r="B272" t="s">
        <v>531</v>
      </c>
      <c r="C272" t="s">
        <v>531</v>
      </c>
      <c r="D272" s="2">
        <v>42736</v>
      </c>
      <c r="E272" s="1" t="s">
        <v>524</v>
      </c>
      <c r="F272" t="str">
        <f>MID(ЦСР[[#This Row],[Код]],6,5)</f>
        <v>00000</v>
      </c>
    </row>
    <row r="273" spans="1:6" x14ac:dyDescent="0.25">
      <c r="A273" s="1" t="s">
        <v>532</v>
      </c>
      <c r="B273" t="s">
        <v>533</v>
      </c>
      <c r="C273" t="s">
        <v>533</v>
      </c>
      <c r="D273" s="2">
        <v>42736</v>
      </c>
      <c r="E273" s="1" t="s">
        <v>524</v>
      </c>
      <c r="F273" t="str">
        <f>MID(ЦСР[[#This Row],[Код]],6,5)</f>
        <v>00000</v>
      </c>
    </row>
    <row r="274" spans="1:6" x14ac:dyDescent="0.25">
      <c r="A274" s="1" t="s">
        <v>534</v>
      </c>
      <c r="B274" t="s">
        <v>535</v>
      </c>
      <c r="C274" t="s">
        <v>535</v>
      </c>
      <c r="D274" s="2">
        <v>42736</v>
      </c>
      <c r="E274" s="1" t="s">
        <v>524</v>
      </c>
      <c r="F274" t="str">
        <f>MID(ЦСР[[#This Row],[Код]],6,5)</f>
        <v>00000</v>
      </c>
    </row>
    <row r="275" spans="1:6" x14ac:dyDescent="0.25">
      <c r="A275" s="1" t="s">
        <v>536</v>
      </c>
      <c r="B275" t="s">
        <v>537</v>
      </c>
      <c r="C275" t="s">
        <v>537</v>
      </c>
      <c r="D275" s="2">
        <v>42736</v>
      </c>
      <c r="E275" s="1" t="s">
        <v>524</v>
      </c>
      <c r="F275" t="str">
        <f>MID(ЦСР[[#This Row],[Код]],6,5)</f>
        <v>00000</v>
      </c>
    </row>
    <row r="276" spans="1:6" x14ac:dyDescent="0.25">
      <c r="A276" s="1" t="s">
        <v>538</v>
      </c>
      <c r="B276" t="s">
        <v>539</v>
      </c>
      <c r="C276" t="s">
        <v>539</v>
      </c>
      <c r="D276" s="2">
        <v>42736</v>
      </c>
      <c r="E276" s="1" t="s">
        <v>536</v>
      </c>
      <c r="F276" t="str">
        <f>MID(ЦСР[[#This Row],[Код]],6,5)</f>
        <v>53970</v>
      </c>
    </row>
    <row r="277" spans="1:6" x14ac:dyDescent="0.25">
      <c r="A277" s="1" t="s">
        <v>540</v>
      </c>
      <c r="B277" t="s">
        <v>541</v>
      </c>
      <c r="C277" t="s">
        <v>541</v>
      </c>
      <c r="D277" s="2">
        <v>42736</v>
      </c>
      <c r="E277" s="1" t="s">
        <v>524</v>
      </c>
      <c r="F277" t="str">
        <f>MID(ЦСР[[#This Row],[Код]],6,5)</f>
        <v>00000</v>
      </c>
    </row>
    <row r="278" spans="1:6" x14ac:dyDescent="0.25">
      <c r="A278" s="1" t="s">
        <v>542</v>
      </c>
      <c r="B278" t="s">
        <v>543</v>
      </c>
      <c r="C278" t="s">
        <v>543</v>
      </c>
      <c r="D278" s="2">
        <v>42736</v>
      </c>
      <c r="E278" s="1" t="s">
        <v>524</v>
      </c>
      <c r="F278" t="str">
        <f>MID(ЦСР[[#This Row],[Код]],6,5)</f>
        <v>00000</v>
      </c>
    </row>
    <row r="279" spans="1:6" x14ac:dyDescent="0.25">
      <c r="A279" s="1" t="s">
        <v>544</v>
      </c>
      <c r="B279" t="s">
        <v>545</v>
      </c>
      <c r="C279" t="s">
        <v>545</v>
      </c>
      <c r="D279" s="2">
        <v>42736</v>
      </c>
      <c r="E279" s="1" t="s">
        <v>328</v>
      </c>
      <c r="F279" t="str">
        <f>MID(ЦСР[[#This Row],[Код]],6,5)</f>
        <v>00000</v>
      </c>
    </row>
    <row r="280" spans="1:6" x14ac:dyDescent="0.25">
      <c r="A280" s="1" t="s">
        <v>546</v>
      </c>
      <c r="B280" t="s">
        <v>547</v>
      </c>
      <c r="C280" t="s">
        <v>547</v>
      </c>
      <c r="D280" s="2">
        <v>42736</v>
      </c>
      <c r="E280" s="1" t="s">
        <v>544</v>
      </c>
      <c r="F280" t="str">
        <f>MID(ЦСР[[#This Row],[Код]],6,5)</f>
        <v>00000</v>
      </c>
    </row>
    <row r="281" spans="1:6" x14ac:dyDescent="0.25">
      <c r="A281" s="1" t="s">
        <v>548</v>
      </c>
      <c r="B281" t="s">
        <v>549</v>
      </c>
      <c r="C281" t="s">
        <v>549</v>
      </c>
      <c r="D281" s="2">
        <v>42736</v>
      </c>
      <c r="E281" s="1" t="s">
        <v>546</v>
      </c>
      <c r="F281" t="str">
        <f>MID(ЦСР[[#This Row],[Код]],6,5)</f>
        <v>30530</v>
      </c>
    </row>
    <row r="282" spans="1:6" x14ac:dyDescent="0.25">
      <c r="A282" s="1" t="s">
        <v>550</v>
      </c>
      <c r="B282" t="s">
        <v>551</v>
      </c>
      <c r="C282" t="s">
        <v>551</v>
      </c>
      <c r="D282" s="2">
        <v>42736</v>
      </c>
      <c r="E282" s="1" t="s">
        <v>546</v>
      </c>
      <c r="F282" t="str">
        <f>MID(ЦСР[[#This Row],[Код]],6,5)</f>
        <v>30820</v>
      </c>
    </row>
    <row r="283" spans="1:6" x14ac:dyDescent="0.25">
      <c r="A283" s="1" t="s">
        <v>552</v>
      </c>
      <c r="B283" t="s">
        <v>553</v>
      </c>
      <c r="C283" t="s">
        <v>553</v>
      </c>
      <c r="D283" s="2">
        <v>42736</v>
      </c>
      <c r="E283" s="1" t="s">
        <v>546</v>
      </c>
      <c r="F283" t="str">
        <f>MID(ЦСР[[#This Row],[Код]],6,5)</f>
        <v>30830</v>
      </c>
    </row>
    <row r="284" spans="1:6" x14ac:dyDescent="0.25">
      <c r="A284" s="1" t="s">
        <v>554</v>
      </c>
      <c r="B284" t="s">
        <v>555</v>
      </c>
      <c r="C284" t="s">
        <v>555</v>
      </c>
      <c r="D284" s="2">
        <v>42736</v>
      </c>
      <c r="E284" s="1" t="s">
        <v>546</v>
      </c>
      <c r="F284" t="str">
        <f>MID(ЦСР[[#This Row],[Код]],6,5)</f>
        <v>30840</v>
      </c>
    </row>
    <row r="285" spans="1:6" x14ac:dyDescent="0.25">
      <c r="A285" s="1" t="s">
        <v>556</v>
      </c>
      <c r="B285" t="s">
        <v>557</v>
      </c>
      <c r="C285" t="s">
        <v>557</v>
      </c>
      <c r="D285" s="2">
        <v>42736</v>
      </c>
      <c r="E285" s="1" t="s">
        <v>546</v>
      </c>
      <c r="F285" t="str">
        <f>MID(ЦСР[[#This Row],[Код]],6,5)</f>
        <v>30920</v>
      </c>
    </row>
    <row r="286" spans="1:6" x14ac:dyDescent="0.25">
      <c r="A286" s="1" t="s">
        <v>558</v>
      </c>
      <c r="B286" t="s">
        <v>4668</v>
      </c>
      <c r="C286" t="s">
        <v>559</v>
      </c>
      <c r="D286" s="2">
        <v>42736</v>
      </c>
      <c r="E286" s="1" t="s">
        <v>546</v>
      </c>
      <c r="F286" t="str">
        <f>MID(ЦСР[[#This Row],[Код]],6,5)</f>
        <v>52700</v>
      </c>
    </row>
    <row r="287" spans="1:6" x14ac:dyDescent="0.25">
      <c r="A287" s="1" t="s">
        <v>560</v>
      </c>
      <c r="B287" t="s">
        <v>4669</v>
      </c>
      <c r="C287" t="s">
        <v>561</v>
      </c>
      <c r="D287" s="2">
        <v>42736</v>
      </c>
      <c r="E287" s="1" t="s">
        <v>546</v>
      </c>
      <c r="F287" t="str">
        <f>MID(ЦСР[[#This Row],[Код]],6,5)</f>
        <v>53800</v>
      </c>
    </row>
    <row r="288" spans="1:6" x14ac:dyDescent="0.25">
      <c r="A288" s="1" t="s">
        <v>562</v>
      </c>
      <c r="B288" t="s">
        <v>563</v>
      </c>
      <c r="C288" t="s">
        <v>563</v>
      </c>
      <c r="D288" s="2">
        <v>42736</v>
      </c>
      <c r="E288" s="1" t="s">
        <v>544</v>
      </c>
      <c r="F288" t="str">
        <f>MID(ЦСР[[#This Row],[Код]],6,5)</f>
        <v>00000</v>
      </c>
    </row>
    <row r="289" spans="1:6" x14ac:dyDescent="0.25">
      <c r="A289" s="1" t="s">
        <v>564</v>
      </c>
      <c r="B289" t="s">
        <v>4670</v>
      </c>
      <c r="C289" t="s">
        <v>565</v>
      </c>
      <c r="D289" s="2">
        <v>42736</v>
      </c>
      <c r="E289" s="1" t="s">
        <v>562</v>
      </c>
      <c r="F289" t="str">
        <f>MID(ЦСР[[#This Row],[Код]],6,5)</f>
        <v>30030</v>
      </c>
    </row>
    <row r="290" spans="1:6" x14ac:dyDescent="0.25">
      <c r="A290" s="1" t="s">
        <v>566</v>
      </c>
      <c r="B290" t="s">
        <v>4671</v>
      </c>
      <c r="C290" t="s">
        <v>567</v>
      </c>
      <c r="D290" s="2">
        <v>42736</v>
      </c>
      <c r="E290" s="1" t="s">
        <v>562</v>
      </c>
      <c r="F290" t="str">
        <f>MID(ЦСР[[#This Row],[Код]],6,5)</f>
        <v>30070</v>
      </c>
    </row>
    <row r="291" spans="1:6" x14ac:dyDescent="0.25">
      <c r="A291" s="1" t="s">
        <v>568</v>
      </c>
      <c r="B291" t="s">
        <v>569</v>
      </c>
      <c r="C291" t="s">
        <v>569</v>
      </c>
      <c r="D291" s="2">
        <v>42736</v>
      </c>
      <c r="E291" s="1" t="s">
        <v>544</v>
      </c>
      <c r="F291" t="str">
        <f>MID(ЦСР[[#This Row],[Код]],6,5)</f>
        <v>00000</v>
      </c>
    </row>
    <row r="292" spans="1:6" x14ac:dyDescent="0.25">
      <c r="A292" s="1" t="s">
        <v>570</v>
      </c>
      <c r="B292" t="s">
        <v>4672</v>
      </c>
      <c r="C292" t="s">
        <v>571</v>
      </c>
      <c r="D292" s="2">
        <v>42736</v>
      </c>
      <c r="E292" s="1" t="s">
        <v>568</v>
      </c>
      <c r="F292" t="str">
        <f>MID(ЦСР[[#This Row],[Код]],6,5)</f>
        <v>30260</v>
      </c>
    </row>
    <row r="293" spans="1:6" x14ac:dyDescent="0.25">
      <c r="A293" s="1" t="s">
        <v>572</v>
      </c>
      <c r="B293" t="s">
        <v>573</v>
      </c>
      <c r="C293" t="s">
        <v>573</v>
      </c>
      <c r="D293" s="2">
        <v>42736</v>
      </c>
      <c r="E293" s="1" t="s">
        <v>568</v>
      </c>
      <c r="F293" t="str">
        <f>MID(ЦСР[[#This Row],[Код]],6,5)</f>
        <v>30410</v>
      </c>
    </row>
    <row r="294" spans="1:6" x14ac:dyDescent="0.25">
      <c r="A294" s="1" t="s">
        <v>574</v>
      </c>
      <c r="B294" t="s">
        <v>575</v>
      </c>
      <c r="C294" t="s">
        <v>575</v>
      </c>
      <c r="D294" s="2">
        <v>42736</v>
      </c>
      <c r="E294" s="1" t="s">
        <v>568</v>
      </c>
      <c r="F294" t="str">
        <f>MID(ЦСР[[#This Row],[Код]],6,5)</f>
        <v>30450</v>
      </c>
    </row>
    <row r="295" spans="1:6" x14ac:dyDescent="0.25">
      <c r="A295" s="1" t="s">
        <v>576</v>
      </c>
      <c r="B295" t="s">
        <v>4673</v>
      </c>
      <c r="C295" t="s">
        <v>577</v>
      </c>
      <c r="D295" s="2">
        <v>42736</v>
      </c>
      <c r="E295" s="1" t="s">
        <v>568</v>
      </c>
      <c r="F295" t="str">
        <f>MID(ЦСР[[#This Row],[Код]],6,5)</f>
        <v>30550</v>
      </c>
    </row>
    <row r="296" spans="1:6" x14ac:dyDescent="0.25">
      <c r="A296" s="1" t="s">
        <v>578</v>
      </c>
      <c r="B296" t="s">
        <v>4674</v>
      </c>
      <c r="C296" t="s">
        <v>579</v>
      </c>
      <c r="D296" s="2">
        <v>42736</v>
      </c>
      <c r="E296" s="1" t="s">
        <v>568</v>
      </c>
      <c r="F296" t="str">
        <f>MID(ЦСР[[#This Row],[Код]],6,5)</f>
        <v>31060</v>
      </c>
    </row>
    <row r="297" spans="1:6" x14ac:dyDescent="0.25">
      <c r="A297" s="1" t="s">
        <v>580</v>
      </c>
      <c r="B297" t="s">
        <v>581</v>
      </c>
      <c r="C297" t="s">
        <v>581</v>
      </c>
      <c r="D297" s="2">
        <v>42736</v>
      </c>
      <c r="E297" s="1" t="s">
        <v>544</v>
      </c>
      <c r="F297" t="str">
        <f>MID(ЦСР[[#This Row],[Код]],6,5)</f>
        <v>00000</v>
      </c>
    </row>
    <row r="298" spans="1:6" x14ac:dyDescent="0.25">
      <c r="A298" s="1" t="s">
        <v>582</v>
      </c>
      <c r="B298" t="s">
        <v>583</v>
      </c>
      <c r="C298" t="s">
        <v>583</v>
      </c>
      <c r="D298" s="2">
        <v>42736</v>
      </c>
      <c r="E298" s="1" t="s">
        <v>580</v>
      </c>
      <c r="F298" t="str">
        <f>MID(ЦСР[[#This Row],[Код]],6,5)</f>
        <v>31190</v>
      </c>
    </row>
    <row r="299" spans="1:6" x14ac:dyDescent="0.25">
      <c r="A299" s="1" t="s">
        <v>584</v>
      </c>
      <c r="B299" t="s">
        <v>585</v>
      </c>
      <c r="C299" t="s">
        <v>585</v>
      </c>
      <c r="D299" s="2">
        <v>42736</v>
      </c>
      <c r="E299" s="1" t="s">
        <v>580</v>
      </c>
      <c r="F299" t="str">
        <f>MID(ЦСР[[#This Row],[Код]],6,5)</f>
        <v>50840</v>
      </c>
    </row>
    <row r="300" spans="1:6" x14ac:dyDescent="0.25">
      <c r="A300" s="1" t="s">
        <v>586</v>
      </c>
      <c r="B300" t="s">
        <v>587</v>
      </c>
      <c r="C300" t="s">
        <v>587</v>
      </c>
      <c r="D300" s="2">
        <v>42736</v>
      </c>
      <c r="E300" s="1" t="s">
        <v>580</v>
      </c>
      <c r="F300" t="str">
        <f>MID(ЦСР[[#This Row],[Код]],6,5)</f>
        <v>51550</v>
      </c>
    </row>
    <row r="301" spans="1:6" x14ac:dyDescent="0.25">
      <c r="A301" s="1" t="s">
        <v>588</v>
      </c>
      <c r="B301" t="s">
        <v>589</v>
      </c>
      <c r="C301" t="s">
        <v>589</v>
      </c>
      <c r="D301" s="2">
        <v>42736</v>
      </c>
      <c r="E301" s="1" t="s">
        <v>544</v>
      </c>
      <c r="F301" t="str">
        <f>MID(ЦСР[[#This Row],[Код]],6,5)</f>
        <v>00000</v>
      </c>
    </row>
    <row r="302" spans="1:6" x14ac:dyDescent="0.25">
      <c r="A302" s="1" t="s">
        <v>590</v>
      </c>
      <c r="B302" t="s">
        <v>591</v>
      </c>
      <c r="C302" t="s">
        <v>591</v>
      </c>
      <c r="D302" s="2">
        <v>42736</v>
      </c>
      <c r="E302" s="1" t="s">
        <v>588</v>
      </c>
      <c r="F302" t="str">
        <f>MID(ЦСР[[#This Row],[Код]],6,5)</f>
        <v>30790</v>
      </c>
    </row>
    <row r="303" spans="1:6" x14ac:dyDescent="0.25">
      <c r="A303" s="1" t="s">
        <v>592</v>
      </c>
      <c r="B303" t="s">
        <v>593</v>
      </c>
      <c r="C303" t="s">
        <v>593</v>
      </c>
      <c r="D303" s="2">
        <v>42736</v>
      </c>
      <c r="E303" s="1" t="s">
        <v>588</v>
      </c>
      <c r="F303" t="str">
        <f>MID(ЦСР[[#This Row],[Код]],6,5)</f>
        <v>39730</v>
      </c>
    </row>
    <row r="304" spans="1:6" x14ac:dyDescent="0.25">
      <c r="A304" s="1" t="s">
        <v>594</v>
      </c>
      <c r="B304" t="s">
        <v>595</v>
      </c>
      <c r="C304" t="s">
        <v>595</v>
      </c>
      <c r="D304" s="2">
        <v>42736</v>
      </c>
      <c r="E304" s="1" t="s">
        <v>544</v>
      </c>
      <c r="F304" t="str">
        <f>MID(ЦСР[[#This Row],[Код]],6,5)</f>
        <v>00000</v>
      </c>
    </row>
    <row r="305" spans="1:6" x14ac:dyDescent="0.25">
      <c r="A305" s="1" t="s">
        <v>596</v>
      </c>
      <c r="B305" t="s">
        <v>597</v>
      </c>
      <c r="C305" t="s">
        <v>597</v>
      </c>
      <c r="D305" s="2">
        <v>42736</v>
      </c>
      <c r="E305" s="1" t="s">
        <v>544</v>
      </c>
      <c r="F305" t="str">
        <f>MID(ЦСР[[#This Row],[Код]],6,5)</f>
        <v>00000</v>
      </c>
    </row>
    <row r="306" spans="1:6" x14ac:dyDescent="0.25">
      <c r="A306" s="1" t="s">
        <v>598</v>
      </c>
      <c r="B306" t="s">
        <v>599</v>
      </c>
      <c r="C306" t="s">
        <v>599</v>
      </c>
      <c r="D306" s="2">
        <v>42736</v>
      </c>
      <c r="E306" s="1" t="s">
        <v>596</v>
      </c>
      <c r="F306" t="str">
        <f>MID(ЦСР[[#This Row],[Код]],6,5)</f>
        <v>50820</v>
      </c>
    </row>
    <row r="307" spans="1:6" x14ac:dyDescent="0.25">
      <c r="A307" s="1" t="s">
        <v>600</v>
      </c>
      <c r="B307" t="s">
        <v>601</v>
      </c>
      <c r="C307" t="s">
        <v>601</v>
      </c>
      <c r="D307" s="2">
        <v>42736</v>
      </c>
      <c r="E307" s="1" t="s">
        <v>596</v>
      </c>
      <c r="F307" t="str">
        <f>MID(ЦСР[[#This Row],[Код]],6,5)</f>
        <v>52600</v>
      </c>
    </row>
    <row r="308" spans="1:6" x14ac:dyDescent="0.25">
      <c r="A308" s="1" t="s">
        <v>602</v>
      </c>
      <c r="B308" t="s">
        <v>603</v>
      </c>
      <c r="C308" t="s">
        <v>603</v>
      </c>
      <c r="D308" s="2">
        <v>42736</v>
      </c>
      <c r="E308" s="1" t="s">
        <v>544</v>
      </c>
      <c r="F308" t="str">
        <f>MID(ЦСР[[#This Row],[Код]],6,5)</f>
        <v>00000</v>
      </c>
    </row>
    <row r="309" spans="1:6" x14ac:dyDescent="0.25">
      <c r="A309" s="1" t="s">
        <v>604</v>
      </c>
      <c r="B309" t="s">
        <v>605</v>
      </c>
      <c r="C309" t="s">
        <v>605</v>
      </c>
      <c r="D309" s="2">
        <v>42736</v>
      </c>
      <c r="E309" s="1" t="s">
        <v>602</v>
      </c>
      <c r="F309" t="str">
        <f>MID(ЦСР[[#This Row],[Код]],6,5)</f>
        <v>54570</v>
      </c>
    </row>
    <row r="310" spans="1:6" x14ac:dyDescent="0.25">
      <c r="A310" s="1" t="s">
        <v>606</v>
      </c>
      <c r="B310" t="s">
        <v>607</v>
      </c>
      <c r="C310" t="s">
        <v>607</v>
      </c>
      <c r="D310" s="2">
        <v>42736</v>
      </c>
      <c r="E310" s="1" t="s">
        <v>544</v>
      </c>
      <c r="F310" t="str">
        <f>MID(ЦСР[[#This Row],[Код]],6,5)</f>
        <v>00000</v>
      </c>
    </row>
    <row r="311" spans="1:6" x14ac:dyDescent="0.25">
      <c r="A311" s="1" t="s">
        <v>608</v>
      </c>
      <c r="B311" t="s">
        <v>609</v>
      </c>
      <c r="C311" t="s">
        <v>609</v>
      </c>
      <c r="D311" s="2">
        <v>42736</v>
      </c>
      <c r="E311" s="1" t="s">
        <v>544</v>
      </c>
      <c r="F311" t="str">
        <f>MID(ЦСР[[#This Row],[Код]],6,5)</f>
        <v>00000</v>
      </c>
    </row>
    <row r="312" spans="1:6" x14ac:dyDescent="0.25">
      <c r="A312" s="1" t="s">
        <v>610</v>
      </c>
      <c r="B312" t="s">
        <v>611</v>
      </c>
      <c r="C312" t="s">
        <v>611</v>
      </c>
      <c r="D312" s="2">
        <v>42736</v>
      </c>
      <c r="E312" s="1" t="s">
        <v>328</v>
      </c>
      <c r="F312" t="str">
        <f>MID(ЦСР[[#This Row],[Код]],6,5)</f>
        <v>00000</v>
      </c>
    </row>
    <row r="313" spans="1:6" x14ac:dyDescent="0.25">
      <c r="A313" s="1" t="s">
        <v>612</v>
      </c>
      <c r="B313" t="s">
        <v>613</v>
      </c>
      <c r="C313" t="s">
        <v>613</v>
      </c>
      <c r="D313" s="2">
        <v>42736</v>
      </c>
      <c r="E313" s="1" t="s">
        <v>610</v>
      </c>
      <c r="F313" t="str">
        <f>MID(ЦСР[[#This Row],[Код]],6,5)</f>
        <v>00000</v>
      </c>
    </row>
    <row r="314" spans="1:6" x14ac:dyDescent="0.25">
      <c r="A314" s="1" t="s">
        <v>614</v>
      </c>
      <c r="B314" t="s">
        <v>57</v>
      </c>
      <c r="C314" t="s">
        <v>57</v>
      </c>
      <c r="D314" s="2">
        <v>42736</v>
      </c>
      <c r="E314" s="1" t="s">
        <v>612</v>
      </c>
      <c r="F314" t="str">
        <f>MID(ЦСР[[#This Row],[Код]],6,5)</f>
        <v>60210</v>
      </c>
    </row>
    <row r="315" spans="1:6" x14ac:dyDescent="0.25">
      <c r="A315" s="1" t="s">
        <v>615</v>
      </c>
      <c r="B315" t="s">
        <v>616</v>
      </c>
      <c r="C315" t="s">
        <v>616</v>
      </c>
      <c r="D315" s="2">
        <v>42736</v>
      </c>
      <c r="E315" s="1" t="s">
        <v>610</v>
      </c>
      <c r="F315" t="str">
        <f>MID(ЦСР[[#This Row],[Код]],6,5)</f>
        <v>00000</v>
      </c>
    </row>
    <row r="316" spans="1:6" x14ac:dyDescent="0.25">
      <c r="A316" s="1" t="s">
        <v>617</v>
      </c>
      <c r="B316" t="s">
        <v>618</v>
      </c>
      <c r="C316" t="s">
        <v>618</v>
      </c>
      <c r="D316" s="2">
        <v>42736</v>
      </c>
      <c r="E316" s="1" t="s">
        <v>610</v>
      </c>
      <c r="F316" t="str">
        <f>MID(ЦСР[[#This Row],[Код]],6,5)</f>
        <v>00000</v>
      </c>
    </row>
    <row r="317" spans="1:6" x14ac:dyDescent="0.25">
      <c r="A317" s="1" t="s">
        <v>619</v>
      </c>
      <c r="B317" t="s">
        <v>620</v>
      </c>
      <c r="C317" t="s">
        <v>620</v>
      </c>
      <c r="D317" s="2">
        <v>42736</v>
      </c>
      <c r="E317" s="1" t="s">
        <v>328</v>
      </c>
      <c r="F317" t="str">
        <f>MID(ЦСР[[#This Row],[Код]],6,5)</f>
        <v>00000</v>
      </c>
    </row>
    <row r="318" spans="1:6" x14ac:dyDescent="0.25">
      <c r="A318" s="1" t="s">
        <v>621</v>
      </c>
      <c r="B318" t="s">
        <v>4675</v>
      </c>
      <c r="C318" t="s">
        <v>622</v>
      </c>
      <c r="D318" s="2">
        <v>42736</v>
      </c>
      <c r="E318" s="1" t="s">
        <v>619</v>
      </c>
      <c r="F318" t="str">
        <f>MID(ЦСР[[#This Row],[Код]],6,5)</f>
        <v>00000</v>
      </c>
    </row>
    <row r="319" spans="1:6" x14ac:dyDescent="0.25">
      <c r="A319" s="1" t="s">
        <v>623</v>
      </c>
      <c r="B319" t="s">
        <v>4676</v>
      </c>
      <c r="C319" t="s">
        <v>624</v>
      </c>
      <c r="D319" s="2">
        <v>42736</v>
      </c>
      <c r="E319" s="1" t="s">
        <v>621</v>
      </c>
      <c r="F319" t="str">
        <f>MID(ЦСР[[#This Row],[Код]],6,5)</f>
        <v>52090</v>
      </c>
    </row>
    <row r="320" spans="1:6" x14ac:dyDescent="0.25">
      <c r="A320" s="1" t="s">
        <v>625</v>
      </c>
      <c r="B320" t="s">
        <v>626</v>
      </c>
      <c r="C320" t="s">
        <v>626</v>
      </c>
      <c r="D320" s="2">
        <v>42736</v>
      </c>
      <c r="E320" s="1" t="s">
        <v>619</v>
      </c>
      <c r="F320" t="str">
        <f>MID(ЦСР[[#This Row],[Код]],6,5)</f>
        <v>00000</v>
      </c>
    </row>
    <row r="321" spans="1:6" x14ac:dyDescent="0.25">
      <c r="A321" s="1" t="s">
        <v>627</v>
      </c>
      <c r="B321" t="s">
        <v>628</v>
      </c>
      <c r="C321" t="s">
        <v>628</v>
      </c>
      <c r="D321" s="2">
        <v>42736</v>
      </c>
      <c r="E321" s="1" t="s">
        <v>625</v>
      </c>
      <c r="F321" t="str">
        <f>MID(ЦСР[[#This Row],[Код]],6,5)</f>
        <v>31150</v>
      </c>
    </row>
    <row r="322" spans="1:6" x14ac:dyDescent="0.25">
      <c r="A322" s="1" t="s">
        <v>629</v>
      </c>
      <c r="B322" t="s">
        <v>630</v>
      </c>
      <c r="C322" t="s">
        <v>630</v>
      </c>
      <c r="D322" s="2">
        <v>42736</v>
      </c>
      <c r="E322" s="1" t="s">
        <v>625</v>
      </c>
      <c r="F322" t="str">
        <f>MID(ЦСР[[#This Row],[Код]],6,5)</f>
        <v>51990</v>
      </c>
    </row>
    <row r="323" spans="1:6" x14ac:dyDescent="0.25">
      <c r="A323" s="1" t="s">
        <v>631</v>
      </c>
      <c r="B323" t="s">
        <v>632</v>
      </c>
      <c r="C323" t="s">
        <v>632</v>
      </c>
      <c r="D323" s="2">
        <v>42736</v>
      </c>
      <c r="E323" s="1" t="s">
        <v>328</v>
      </c>
      <c r="F323" t="str">
        <f>MID(ЦСР[[#This Row],[Код]],6,5)</f>
        <v>00000</v>
      </c>
    </row>
    <row r="324" spans="1:6" x14ac:dyDescent="0.25">
      <c r="A324" s="1" t="s">
        <v>633</v>
      </c>
      <c r="B324" t="s">
        <v>634</v>
      </c>
      <c r="C324" t="s">
        <v>634</v>
      </c>
      <c r="D324" s="2">
        <v>42736</v>
      </c>
      <c r="E324" s="1" t="s">
        <v>631</v>
      </c>
      <c r="F324" t="str">
        <f>MID(ЦСР[[#This Row],[Код]],6,5)</f>
        <v>00000</v>
      </c>
    </row>
    <row r="325" spans="1:6" x14ac:dyDescent="0.25">
      <c r="A325" s="1" t="s">
        <v>635</v>
      </c>
      <c r="B325" t="s">
        <v>636</v>
      </c>
      <c r="C325" t="s">
        <v>636</v>
      </c>
      <c r="D325" s="2">
        <v>42736</v>
      </c>
      <c r="E325" s="1" t="s">
        <v>631</v>
      </c>
      <c r="F325" t="str">
        <f>MID(ЦСР[[#This Row],[Код]],6,5)</f>
        <v>00000</v>
      </c>
    </row>
    <row r="326" spans="1:6" x14ac:dyDescent="0.25">
      <c r="A326" s="1" t="s">
        <v>637</v>
      </c>
      <c r="B326" t="s">
        <v>638</v>
      </c>
      <c r="C326" t="s">
        <v>638</v>
      </c>
      <c r="D326" s="2">
        <v>42736</v>
      </c>
      <c r="E326" s="1" t="s">
        <v>631</v>
      </c>
      <c r="F326" t="str">
        <f>MID(ЦСР[[#This Row],[Код]],6,5)</f>
        <v>00000</v>
      </c>
    </row>
    <row r="327" spans="1:6" x14ac:dyDescent="0.25">
      <c r="A327" s="1" t="s">
        <v>639</v>
      </c>
      <c r="B327" t="s">
        <v>640</v>
      </c>
      <c r="C327" t="s">
        <v>640</v>
      </c>
      <c r="D327" s="2">
        <v>42736</v>
      </c>
      <c r="F327" t="str">
        <f>MID(ЦСР[[#This Row],[Код]],6,5)</f>
        <v>00000</v>
      </c>
    </row>
    <row r="328" spans="1:6" x14ac:dyDescent="0.25">
      <c r="A328" s="1" t="s">
        <v>641</v>
      </c>
      <c r="B328" t="s">
        <v>642</v>
      </c>
      <c r="C328" t="s">
        <v>642</v>
      </c>
      <c r="D328" s="2">
        <v>42736</v>
      </c>
      <c r="E328" s="1" t="s">
        <v>639</v>
      </c>
      <c r="F328" t="str">
        <f>MID(ЦСР[[#This Row],[Код]],6,5)</f>
        <v>00000</v>
      </c>
    </row>
    <row r="329" spans="1:6" x14ac:dyDescent="0.25">
      <c r="A329" s="1" t="s">
        <v>643</v>
      </c>
      <c r="B329" t="s">
        <v>644</v>
      </c>
      <c r="C329" t="s">
        <v>644</v>
      </c>
      <c r="D329" s="2">
        <v>42736</v>
      </c>
      <c r="E329" s="1" t="s">
        <v>641</v>
      </c>
      <c r="F329" t="str">
        <f>MID(ЦСР[[#This Row],[Код]],6,5)</f>
        <v>00000</v>
      </c>
    </row>
    <row r="330" spans="1:6" x14ac:dyDescent="0.25">
      <c r="A330" s="1" t="s">
        <v>645</v>
      </c>
      <c r="B330" t="s">
        <v>646</v>
      </c>
      <c r="C330" t="s">
        <v>646</v>
      </c>
      <c r="D330" s="2">
        <v>42736</v>
      </c>
      <c r="E330" s="1" t="s">
        <v>641</v>
      </c>
      <c r="F330" t="str">
        <f>MID(ЦСР[[#This Row],[Код]],6,5)</f>
        <v>00000</v>
      </c>
    </row>
    <row r="331" spans="1:6" x14ac:dyDescent="0.25">
      <c r="A331" s="1" t="s">
        <v>647</v>
      </c>
      <c r="B331" t="s">
        <v>648</v>
      </c>
      <c r="C331" t="s">
        <v>648</v>
      </c>
      <c r="D331" s="2">
        <v>42736</v>
      </c>
      <c r="E331" s="1" t="s">
        <v>645</v>
      </c>
      <c r="F331" t="str">
        <f>MID(ЦСР[[#This Row],[Код]],6,5)</f>
        <v>50270</v>
      </c>
    </row>
    <row r="332" spans="1:6" x14ac:dyDescent="0.25">
      <c r="A332" s="1" t="s">
        <v>649</v>
      </c>
      <c r="B332" t="s">
        <v>650</v>
      </c>
      <c r="C332" t="s">
        <v>650</v>
      </c>
      <c r="D332" s="2">
        <v>42736</v>
      </c>
      <c r="E332" s="1" t="s">
        <v>641</v>
      </c>
      <c r="F332" t="str">
        <f>MID(ЦСР[[#This Row],[Код]],6,5)</f>
        <v>00000</v>
      </c>
    </row>
    <row r="333" spans="1:6" x14ac:dyDescent="0.25">
      <c r="A333" s="1" t="s">
        <v>651</v>
      </c>
      <c r="B333" t="s">
        <v>652</v>
      </c>
      <c r="C333" t="s">
        <v>652</v>
      </c>
      <c r="D333" s="2">
        <v>42736</v>
      </c>
      <c r="E333" s="1" t="s">
        <v>641</v>
      </c>
      <c r="F333" t="str">
        <f>MID(ЦСР[[#This Row],[Код]],6,5)</f>
        <v>00000</v>
      </c>
    </row>
    <row r="334" spans="1:6" x14ac:dyDescent="0.25">
      <c r="A334" s="1" t="s">
        <v>653</v>
      </c>
      <c r="B334" t="s">
        <v>654</v>
      </c>
      <c r="C334" t="s">
        <v>654</v>
      </c>
      <c r="D334" s="2">
        <v>42736</v>
      </c>
      <c r="E334" s="1" t="s">
        <v>651</v>
      </c>
      <c r="F334" t="str">
        <f>MID(ЦСР[[#This Row],[Код]],6,5)</f>
        <v>60950</v>
      </c>
    </row>
    <row r="335" spans="1:6" x14ac:dyDescent="0.25">
      <c r="A335" s="1" t="s">
        <v>655</v>
      </c>
      <c r="B335" t="s">
        <v>656</v>
      </c>
      <c r="C335" t="s">
        <v>656</v>
      </c>
      <c r="D335" s="2">
        <v>42736</v>
      </c>
      <c r="E335" s="1" t="s">
        <v>651</v>
      </c>
      <c r="F335" t="str">
        <f>MID(ЦСР[[#This Row],[Код]],6,5)</f>
        <v>64990</v>
      </c>
    </row>
    <row r="336" spans="1:6" x14ac:dyDescent="0.25">
      <c r="A336" s="1" t="s">
        <v>657</v>
      </c>
      <c r="B336" t="s">
        <v>658</v>
      </c>
      <c r="C336" t="s">
        <v>658</v>
      </c>
      <c r="D336" s="2">
        <v>42736</v>
      </c>
      <c r="E336" s="1" t="s">
        <v>651</v>
      </c>
      <c r="F336" t="str">
        <f>MID(ЦСР[[#This Row],[Код]],6,5)</f>
        <v>65010</v>
      </c>
    </row>
    <row r="337" spans="1:6" x14ac:dyDescent="0.25">
      <c r="A337" s="1" t="s">
        <v>659</v>
      </c>
      <c r="B337" t="s">
        <v>660</v>
      </c>
      <c r="C337" t="s">
        <v>660</v>
      </c>
      <c r="D337" s="2">
        <v>42736</v>
      </c>
      <c r="E337" s="1" t="s">
        <v>651</v>
      </c>
      <c r="F337" t="str">
        <f>MID(ЦСР[[#This Row],[Код]],6,5)</f>
        <v>65020</v>
      </c>
    </row>
    <row r="338" spans="1:6" x14ac:dyDescent="0.25">
      <c r="A338" s="1" t="s">
        <v>661</v>
      </c>
      <c r="B338" t="s">
        <v>662</v>
      </c>
      <c r="C338" t="s">
        <v>662</v>
      </c>
      <c r="D338" s="2">
        <v>42736</v>
      </c>
      <c r="E338" s="1" t="s">
        <v>641</v>
      </c>
      <c r="F338" t="str">
        <f>MID(ЦСР[[#This Row],[Код]],6,5)</f>
        <v>00000</v>
      </c>
    </row>
    <row r="339" spans="1:6" x14ac:dyDescent="0.25">
      <c r="A339" s="1" t="s">
        <v>663</v>
      </c>
      <c r="B339" t="s">
        <v>664</v>
      </c>
      <c r="C339" t="s">
        <v>664</v>
      </c>
      <c r="D339" s="2">
        <v>42736</v>
      </c>
      <c r="E339" s="1" t="s">
        <v>639</v>
      </c>
      <c r="F339" t="str">
        <f>MID(ЦСР[[#This Row],[Код]],6,5)</f>
        <v>00000</v>
      </c>
    </row>
    <row r="340" spans="1:6" x14ac:dyDescent="0.25">
      <c r="A340" s="1" t="s">
        <v>665</v>
      </c>
      <c r="B340" t="s">
        <v>666</v>
      </c>
      <c r="C340" t="s">
        <v>666</v>
      </c>
      <c r="D340" s="2">
        <v>42736</v>
      </c>
      <c r="E340" s="1" t="s">
        <v>663</v>
      </c>
      <c r="F340" t="str">
        <f>MID(ЦСР[[#This Row],[Код]],6,5)</f>
        <v>00000</v>
      </c>
    </row>
    <row r="341" spans="1:6" x14ac:dyDescent="0.25">
      <c r="A341" s="1" t="s">
        <v>667</v>
      </c>
      <c r="B341" t="s">
        <v>668</v>
      </c>
      <c r="C341" t="s">
        <v>668</v>
      </c>
      <c r="D341" s="2">
        <v>42736</v>
      </c>
      <c r="E341" s="1" t="s">
        <v>663</v>
      </c>
      <c r="F341" t="str">
        <f>MID(ЦСР[[#This Row],[Код]],6,5)</f>
        <v>00000</v>
      </c>
    </row>
    <row r="342" spans="1:6" x14ac:dyDescent="0.25">
      <c r="A342" s="1" t="s">
        <v>669</v>
      </c>
      <c r="B342" t="s">
        <v>670</v>
      </c>
      <c r="C342" t="s">
        <v>670</v>
      </c>
      <c r="D342" s="2">
        <v>42736</v>
      </c>
      <c r="E342" s="1" t="s">
        <v>667</v>
      </c>
      <c r="F342" t="str">
        <f>MID(ЦСР[[#This Row],[Код]],6,5)</f>
        <v>39570</v>
      </c>
    </row>
    <row r="343" spans="1:6" x14ac:dyDescent="0.25">
      <c r="A343" s="1" t="s">
        <v>671</v>
      </c>
      <c r="B343" t="s">
        <v>648</v>
      </c>
      <c r="C343" t="s">
        <v>648</v>
      </c>
      <c r="D343" s="2">
        <v>42736</v>
      </c>
      <c r="E343" s="1" t="s">
        <v>667</v>
      </c>
      <c r="F343" t="str">
        <f>MID(ЦСР[[#This Row],[Код]],6,5)</f>
        <v>50270</v>
      </c>
    </row>
    <row r="344" spans="1:6" x14ac:dyDescent="0.25">
      <c r="A344" s="1" t="s">
        <v>672</v>
      </c>
      <c r="B344" t="s">
        <v>673</v>
      </c>
      <c r="C344" t="s">
        <v>673</v>
      </c>
      <c r="D344" s="2">
        <v>42736</v>
      </c>
      <c r="E344" s="1" t="s">
        <v>667</v>
      </c>
      <c r="F344" t="str">
        <f>MID(ЦСР[[#This Row],[Код]],6,5)</f>
        <v>51300</v>
      </c>
    </row>
    <row r="345" spans="1:6" x14ac:dyDescent="0.25">
      <c r="A345" s="1" t="s">
        <v>674</v>
      </c>
      <c r="B345" t="s">
        <v>4677</v>
      </c>
      <c r="C345" t="s">
        <v>675</v>
      </c>
      <c r="D345" s="2">
        <v>42736</v>
      </c>
      <c r="E345" s="1" t="s">
        <v>667</v>
      </c>
      <c r="F345" t="str">
        <f>MID(ЦСР[[#This Row],[Код]],6,5)</f>
        <v>52800</v>
      </c>
    </row>
    <row r="346" spans="1:6" x14ac:dyDescent="0.25">
      <c r="A346" s="1" t="s">
        <v>676</v>
      </c>
      <c r="B346" t="s">
        <v>677</v>
      </c>
      <c r="C346" t="s">
        <v>677</v>
      </c>
      <c r="D346" s="2">
        <v>42736</v>
      </c>
      <c r="E346" s="1" t="s">
        <v>667</v>
      </c>
      <c r="F346" t="str">
        <f>MID(ЦСР[[#This Row],[Код]],6,5)</f>
        <v>65030</v>
      </c>
    </row>
    <row r="347" spans="1:6" x14ac:dyDescent="0.25">
      <c r="A347" s="1" t="s">
        <v>678</v>
      </c>
      <c r="B347" t="s">
        <v>679</v>
      </c>
      <c r="C347" t="s">
        <v>679</v>
      </c>
      <c r="D347" s="2">
        <v>42736</v>
      </c>
      <c r="E347" s="1" t="s">
        <v>667</v>
      </c>
      <c r="F347" t="str">
        <f>MID(ЦСР[[#This Row],[Код]],6,5)</f>
        <v>65040</v>
      </c>
    </row>
    <row r="348" spans="1:6" x14ac:dyDescent="0.25">
      <c r="A348" s="1" t="s">
        <v>680</v>
      </c>
      <c r="B348" t="s">
        <v>681</v>
      </c>
      <c r="C348" t="s">
        <v>681</v>
      </c>
      <c r="D348" s="2">
        <v>42736</v>
      </c>
      <c r="E348" s="1" t="s">
        <v>663</v>
      </c>
      <c r="F348" t="str">
        <f>MID(ЦСР[[#This Row],[Код]],6,5)</f>
        <v>00000</v>
      </c>
    </row>
    <row r="349" spans="1:6" x14ac:dyDescent="0.25">
      <c r="A349" s="1" t="s">
        <v>682</v>
      </c>
      <c r="B349" t="s">
        <v>683</v>
      </c>
      <c r="C349" t="s">
        <v>683</v>
      </c>
      <c r="D349" s="2">
        <v>42736</v>
      </c>
      <c r="E349" s="1" t="s">
        <v>663</v>
      </c>
      <c r="F349" t="str">
        <f>MID(ЦСР[[#This Row],[Код]],6,5)</f>
        <v>00000</v>
      </c>
    </row>
    <row r="350" spans="1:6" x14ac:dyDescent="0.25">
      <c r="A350" s="1" t="s">
        <v>684</v>
      </c>
      <c r="B350" t="s">
        <v>57</v>
      </c>
      <c r="C350" t="s">
        <v>57</v>
      </c>
      <c r="D350" s="2">
        <v>42736</v>
      </c>
      <c r="E350" s="1" t="s">
        <v>682</v>
      </c>
      <c r="F350" t="str">
        <f>MID(ЦСР[[#This Row],[Код]],6,5)</f>
        <v>60210</v>
      </c>
    </row>
    <row r="351" spans="1:6" x14ac:dyDescent="0.25">
      <c r="A351" s="1" t="s">
        <v>685</v>
      </c>
      <c r="B351" t="s">
        <v>686</v>
      </c>
      <c r="C351" t="s">
        <v>686</v>
      </c>
      <c r="D351" s="2">
        <v>42736</v>
      </c>
      <c r="E351" s="1" t="s">
        <v>682</v>
      </c>
      <c r="F351" t="str">
        <f>MID(ЦСР[[#This Row],[Код]],6,5)</f>
        <v>60220</v>
      </c>
    </row>
    <row r="352" spans="1:6" x14ac:dyDescent="0.25">
      <c r="A352" s="1" t="s">
        <v>687</v>
      </c>
      <c r="B352" t="s">
        <v>688</v>
      </c>
      <c r="C352" t="s">
        <v>688</v>
      </c>
      <c r="D352" s="2">
        <v>42736</v>
      </c>
      <c r="E352" s="1" t="s">
        <v>682</v>
      </c>
      <c r="F352" t="str">
        <f>MID(ЦСР[[#This Row],[Код]],6,5)</f>
        <v>62470</v>
      </c>
    </row>
    <row r="353" spans="1:6" x14ac:dyDescent="0.25">
      <c r="A353" s="1" t="s">
        <v>689</v>
      </c>
      <c r="B353" t="s">
        <v>690</v>
      </c>
      <c r="C353" t="s">
        <v>690</v>
      </c>
      <c r="D353" s="2">
        <v>42736</v>
      </c>
      <c r="E353" s="1" t="s">
        <v>663</v>
      </c>
      <c r="F353" t="str">
        <f>MID(ЦСР[[#This Row],[Код]],6,5)</f>
        <v>00000</v>
      </c>
    </row>
    <row r="354" spans="1:6" x14ac:dyDescent="0.25">
      <c r="A354" s="1" t="s">
        <v>691</v>
      </c>
      <c r="B354" t="s">
        <v>692</v>
      </c>
      <c r="C354" t="s">
        <v>692</v>
      </c>
      <c r="D354" s="2">
        <v>42736</v>
      </c>
      <c r="E354" s="1" t="s">
        <v>663</v>
      </c>
      <c r="F354" t="str">
        <f>MID(ЦСР[[#This Row],[Код]],6,5)</f>
        <v>00000</v>
      </c>
    </row>
    <row r="355" spans="1:6" x14ac:dyDescent="0.25">
      <c r="A355" s="1" t="s">
        <v>693</v>
      </c>
      <c r="B355" t="s">
        <v>694</v>
      </c>
      <c r="C355" t="s">
        <v>694</v>
      </c>
      <c r="D355" s="2">
        <v>42736</v>
      </c>
      <c r="E355" s="1" t="s">
        <v>691</v>
      </c>
      <c r="F355" t="str">
        <f>MID(ЦСР[[#This Row],[Код]],6,5)</f>
        <v>55140</v>
      </c>
    </row>
    <row r="356" spans="1:6" x14ac:dyDescent="0.25">
      <c r="A356" s="1" t="s">
        <v>695</v>
      </c>
      <c r="B356" t="s">
        <v>696</v>
      </c>
      <c r="C356" t="s">
        <v>696</v>
      </c>
      <c r="D356" s="2">
        <v>42736</v>
      </c>
      <c r="E356" s="1" t="s">
        <v>639</v>
      </c>
      <c r="F356" t="str">
        <f>MID(ЦСР[[#This Row],[Код]],6,5)</f>
        <v>00000</v>
      </c>
    </row>
    <row r="357" spans="1:6" x14ac:dyDescent="0.25">
      <c r="A357" s="1" t="s">
        <v>697</v>
      </c>
      <c r="B357" t="s">
        <v>698</v>
      </c>
      <c r="C357" t="s">
        <v>698</v>
      </c>
      <c r="D357" s="2">
        <v>42736</v>
      </c>
      <c r="E357" s="1" t="s">
        <v>695</v>
      </c>
      <c r="F357" t="str">
        <f>MID(ЦСР[[#This Row],[Код]],6,5)</f>
        <v>00000</v>
      </c>
    </row>
    <row r="358" spans="1:6" x14ac:dyDescent="0.25">
      <c r="A358" s="1" t="s">
        <v>699</v>
      </c>
      <c r="B358" t="s">
        <v>700</v>
      </c>
      <c r="C358" t="s">
        <v>700</v>
      </c>
      <c r="D358" s="2">
        <v>42736</v>
      </c>
      <c r="E358" s="1" t="s">
        <v>695</v>
      </c>
      <c r="F358" t="str">
        <f>MID(ЦСР[[#This Row],[Код]],6,5)</f>
        <v>00000</v>
      </c>
    </row>
    <row r="359" spans="1:6" x14ac:dyDescent="0.25">
      <c r="A359" s="1" t="s">
        <v>701</v>
      </c>
      <c r="B359" t="s">
        <v>702</v>
      </c>
      <c r="C359" t="s">
        <v>702</v>
      </c>
      <c r="D359" s="2">
        <v>42736</v>
      </c>
      <c r="E359" s="1" t="s">
        <v>695</v>
      </c>
      <c r="F359" t="str">
        <f>MID(ЦСР[[#This Row],[Код]],6,5)</f>
        <v>00000</v>
      </c>
    </row>
    <row r="360" spans="1:6" x14ac:dyDescent="0.25">
      <c r="A360" s="1" t="s">
        <v>703</v>
      </c>
      <c r="B360" t="s">
        <v>704</v>
      </c>
      <c r="C360" t="s">
        <v>704</v>
      </c>
      <c r="D360" s="2">
        <v>42736</v>
      </c>
      <c r="E360" s="1" t="s">
        <v>695</v>
      </c>
      <c r="F360" t="str">
        <f>MID(ЦСР[[#This Row],[Код]],6,5)</f>
        <v>00000</v>
      </c>
    </row>
    <row r="361" spans="1:6" x14ac:dyDescent="0.25">
      <c r="A361" s="1" t="s">
        <v>705</v>
      </c>
      <c r="B361" t="s">
        <v>706</v>
      </c>
      <c r="C361" t="s">
        <v>706</v>
      </c>
      <c r="D361" s="2">
        <v>42736</v>
      </c>
      <c r="E361" s="1" t="s">
        <v>695</v>
      </c>
      <c r="F361" t="str">
        <f>MID(ЦСР[[#This Row],[Код]],6,5)</f>
        <v>00000</v>
      </c>
    </row>
    <row r="362" spans="1:6" x14ac:dyDescent="0.25">
      <c r="A362" s="1" t="s">
        <v>707</v>
      </c>
      <c r="B362" t="s">
        <v>708</v>
      </c>
      <c r="C362" t="s">
        <v>708</v>
      </c>
      <c r="D362" s="2">
        <v>42736</v>
      </c>
      <c r="F362" t="str">
        <f>MID(ЦСР[[#This Row],[Код]],6,5)</f>
        <v>00000</v>
      </c>
    </row>
    <row r="363" spans="1:6" x14ac:dyDescent="0.25">
      <c r="A363" s="1" t="s">
        <v>709</v>
      </c>
      <c r="B363" t="s">
        <v>710</v>
      </c>
      <c r="C363" t="s">
        <v>710</v>
      </c>
      <c r="D363" s="2">
        <v>42736</v>
      </c>
      <c r="E363" s="1" t="s">
        <v>707</v>
      </c>
      <c r="F363" t="str">
        <f>MID(ЦСР[[#This Row],[Код]],6,5)</f>
        <v>00000</v>
      </c>
    </row>
    <row r="364" spans="1:6" x14ac:dyDescent="0.25">
      <c r="A364" s="1" t="s">
        <v>711</v>
      </c>
      <c r="B364" t="s">
        <v>712</v>
      </c>
      <c r="C364" t="s">
        <v>712</v>
      </c>
      <c r="D364" s="2">
        <v>42736</v>
      </c>
      <c r="E364" s="1" t="s">
        <v>709</v>
      </c>
      <c r="F364" t="str">
        <f>MID(ЦСР[[#This Row],[Код]],6,5)</f>
        <v>00000</v>
      </c>
    </row>
    <row r="365" spans="1:6" x14ac:dyDescent="0.25">
      <c r="A365" s="1" t="s">
        <v>713</v>
      </c>
      <c r="B365" t="s">
        <v>714</v>
      </c>
      <c r="C365" t="s">
        <v>714</v>
      </c>
      <c r="D365" s="2">
        <v>42736</v>
      </c>
      <c r="E365" s="1" t="s">
        <v>711</v>
      </c>
      <c r="F365" t="str">
        <f>MID(ЦСР[[#This Row],[Код]],6,5)</f>
        <v>65120</v>
      </c>
    </row>
    <row r="366" spans="1:6" x14ac:dyDescent="0.25">
      <c r="A366" s="1" t="s">
        <v>715</v>
      </c>
      <c r="B366" t="s">
        <v>716</v>
      </c>
      <c r="C366" t="s">
        <v>716</v>
      </c>
      <c r="D366" s="2">
        <v>42736</v>
      </c>
      <c r="E366" s="1" t="s">
        <v>709</v>
      </c>
      <c r="F366" t="str">
        <f>MID(ЦСР[[#This Row],[Код]],6,5)</f>
        <v>00000</v>
      </c>
    </row>
    <row r="367" spans="1:6" x14ac:dyDescent="0.25">
      <c r="A367" s="1" t="s">
        <v>717</v>
      </c>
      <c r="B367" t="s">
        <v>718</v>
      </c>
      <c r="C367" t="s">
        <v>718</v>
      </c>
      <c r="D367" s="2">
        <v>42736</v>
      </c>
      <c r="E367" s="1" t="s">
        <v>709</v>
      </c>
      <c r="F367" t="str">
        <f>MID(ЦСР[[#This Row],[Код]],6,5)</f>
        <v>00000</v>
      </c>
    </row>
    <row r="368" spans="1:6" x14ac:dyDescent="0.25">
      <c r="A368" s="1" t="s">
        <v>719</v>
      </c>
      <c r="B368" t="s">
        <v>4678</v>
      </c>
      <c r="C368" t="s">
        <v>720</v>
      </c>
      <c r="D368" s="2">
        <v>42736</v>
      </c>
      <c r="E368" s="1" t="s">
        <v>717</v>
      </c>
      <c r="F368" t="str">
        <f>MID(ЦСР[[#This Row],[Код]],6,5)</f>
        <v>51340</v>
      </c>
    </row>
    <row r="369" spans="1:6" x14ac:dyDescent="0.25">
      <c r="A369" s="1" t="s">
        <v>721</v>
      </c>
      <c r="B369" t="s">
        <v>4679</v>
      </c>
      <c r="C369" t="s">
        <v>722</v>
      </c>
      <c r="D369" s="2">
        <v>42736</v>
      </c>
      <c r="E369" s="1" t="s">
        <v>717</v>
      </c>
      <c r="F369" t="str">
        <f>MID(ЦСР[[#This Row],[Код]],6,5)</f>
        <v>51350</v>
      </c>
    </row>
    <row r="370" spans="1:6" x14ac:dyDescent="0.25">
      <c r="A370" s="1" t="s">
        <v>723</v>
      </c>
      <c r="B370" t="s">
        <v>724</v>
      </c>
      <c r="C370" t="s">
        <v>724</v>
      </c>
      <c r="D370" s="2">
        <v>42736</v>
      </c>
      <c r="E370" s="1" t="s">
        <v>709</v>
      </c>
      <c r="F370" t="str">
        <f>MID(ЦСР[[#This Row],[Код]],6,5)</f>
        <v>00000</v>
      </c>
    </row>
    <row r="371" spans="1:6" x14ac:dyDescent="0.25">
      <c r="A371" s="1" t="s">
        <v>725</v>
      </c>
      <c r="B371" t="s">
        <v>726</v>
      </c>
      <c r="C371" t="s">
        <v>726</v>
      </c>
      <c r="D371" s="2">
        <v>42736</v>
      </c>
      <c r="E371" s="1" t="s">
        <v>709</v>
      </c>
      <c r="F371" t="str">
        <f>MID(ЦСР[[#This Row],[Код]],6,5)</f>
        <v>00000</v>
      </c>
    </row>
    <row r="372" spans="1:6" x14ac:dyDescent="0.25">
      <c r="A372" s="1" t="s">
        <v>727</v>
      </c>
      <c r="B372" t="s">
        <v>728</v>
      </c>
      <c r="C372" t="s">
        <v>728</v>
      </c>
      <c r="D372" s="2">
        <v>42736</v>
      </c>
      <c r="E372" s="1" t="s">
        <v>709</v>
      </c>
      <c r="F372" t="str">
        <f>MID(ЦСР[[#This Row],[Код]],6,5)</f>
        <v>00000</v>
      </c>
    </row>
    <row r="373" spans="1:6" x14ac:dyDescent="0.25">
      <c r="A373" s="1" t="s">
        <v>729</v>
      </c>
      <c r="B373" t="s">
        <v>730</v>
      </c>
      <c r="C373" t="s">
        <v>730</v>
      </c>
      <c r="D373" s="2">
        <v>42736</v>
      </c>
      <c r="E373" s="1" t="s">
        <v>709</v>
      </c>
      <c r="F373" t="str">
        <f>MID(ЦСР[[#This Row],[Код]],6,5)</f>
        <v>00000</v>
      </c>
    </row>
    <row r="374" spans="1:6" x14ac:dyDescent="0.25">
      <c r="A374" s="1" t="s">
        <v>731</v>
      </c>
      <c r="B374" t="s">
        <v>4680</v>
      </c>
      <c r="C374" t="s">
        <v>732</v>
      </c>
      <c r="D374" s="2">
        <v>42736</v>
      </c>
      <c r="E374" s="1" t="s">
        <v>709</v>
      </c>
      <c r="F374" t="str">
        <f>MID(ЦСР[[#This Row],[Код]],6,5)</f>
        <v>00000</v>
      </c>
    </row>
    <row r="375" spans="1:6" x14ac:dyDescent="0.25">
      <c r="A375" s="1" t="s">
        <v>733</v>
      </c>
      <c r="B375" t="s">
        <v>4681</v>
      </c>
      <c r="C375" t="s">
        <v>734</v>
      </c>
      <c r="D375" s="2">
        <v>42736</v>
      </c>
      <c r="E375" s="1" t="s">
        <v>709</v>
      </c>
      <c r="F375" t="str">
        <f>MID(ЦСР[[#This Row],[Код]],6,5)</f>
        <v>00000</v>
      </c>
    </row>
    <row r="376" spans="1:6" x14ac:dyDescent="0.25">
      <c r="A376" s="1" t="s">
        <v>735</v>
      </c>
      <c r="B376" t="s">
        <v>736</v>
      </c>
      <c r="C376" t="s">
        <v>736</v>
      </c>
      <c r="D376" s="2">
        <v>42736</v>
      </c>
      <c r="E376" s="1" t="s">
        <v>707</v>
      </c>
      <c r="F376" t="str">
        <f>MID(ЦСР[[#This Row],[Код]],6,5)</f>
        <v>00000</v>
      </c>
    </row>
    <row r="377" spans="1:6" x14ac:dyDescent="0.25">
      <c r="A377" s="1" t="s">
        <v>737</v>
      </c>
      <c r="B377" t="s">
        <v>738</v>
      </c>
      <c r="C377" t="s">
        <v>738</v>
      </c>
      <c r="D377" s="2">
        <v>42736</v>
      </c>
      <c r="E377" s="1" t="s">
        <v>735</v>
      </c>
      <c r="F377" t="str">
        <f>MID(ЦСР[[#This Row],[Код]],6,5)</f>
        <v>00000</v>
      </c>
    </row>
    <row r="378" spans="1:6" x14ac:dyDescent="0.25">
      <c r="A378" s="1" t="s">
        <v>739</v>
      </c>
      <c r="B378" t="s">
        <v>714</v>
      </c>
      <c r="C378" t="s">
        <v>714</v>
      </c>
      <c r="D378" s="2">
        <v>42736</v>
      </c>
      <c r="E378" s="1" t="s">
        <v>737</v>
      </c>
      <c r="F378" t="str">
        <f>MID(ЦСР[[#This Row],[Код]],6,5)</f>
        <v>65120</v>
      </c>
    </row>
    <row r="379" spans="1:6" x14ac:dyDescent="0.25">
      <c r="A379" s="1" t="s">
        <v>740</v>
      </c>
      <c r="B379" t="s">
        <v>741</v>
      </c>
      <c r="C379" t="s">
        <v>741</v>
      </c>
      <c r="D379" s="2">
        <v>42736</v>
      </c>
      <c r="E379" s="1" t="s">
        <v>735</v>
      </c>
      <c r="F379" t="str">
        <f>MID(ЦСР[[#This Row],[Код]],6,5)</f>
        <v>00000</v>
      </c>
    </row>
    <row r="380" spans="1:6" x14ac:dyDescent="0.25">
      <c r="A380" s="1" t="s">
        <v>742</v>
      </c>
      <c r="B380" t="s">
        <v>714</v>
      </c>
      <c r="C380" t="s">
        <v>714</v>
      </c>
      <c r="D380" s="2">
        <v>42736</v>
      </c>
      <c r="E380" s="1" t="s">
        <v>740</v>
      </c>
      <c r="F380" t="str">
        <f>MID(ЦСР[[#This Row],[Код]],6,5)</f>
        <v>65120</v>
      </c>
    </row>
    <row r="381" spans="1:6" x14ac:dyDescent="0.25">
      <c r="A381" s="1" t="s">
        <v>743</v>
      </c>
      <c r="B381" t="s">
        <v>744</v>
      </c>
      <c r="C381" t="s">
        <v>744</v>
      </c>
      <c r="D381" s="2">
        <v>42736</v>
      </c>
      <c r="E381" s="1" t="s">
        <v>735</v>
      </c>
      <c r="F381" t="str">
        <f>MID(ЦСР[[#This Row],[Код]],6,5)</f>
        <v>00000</v>
      </c>
    </row>
    <row r="382" spans="1:6" x14ac:dyDescent="0.25">
      <c r="A382" s="1" t="s">
        <v>745</v>
      </c>
      <c r="B382" t="s">
        <v>746</v>
      </c>
      <c r="C382" t="s">
        <v>746</v>
      </c>
      <c r="D382" s="2">
        <v>42736</v>
      </c>
      <c r="E382" s="1" t="s">
        <v>735</v>
      </c>
      <c r="F382" t="str">
        <f>MID(ЦСР[[#This Row],[Код]],6,5)</f>
        <v>00000</v>
      </c>
    </row>
    <row r="383" spans="1:6" x14ac:dyDescent="0.25">
      <c r="A383" s="1" t="s">
        <v>747</v>
      </c>
      <c r="B383" t="s">
        <v>748</v>
      </c>
      <c r="C383" t="s">
        <v>748</v>
      </c>
      <c r="D383" s="2">
        <v>42736</v>
      </c>
      <c r="E383" s="1" t="s">
        <v>735</v>
      </c>
      <c r="F383" t="str">
        <f>MID(ЦСР[[#This Row],[Код]],6,5)</f>
        <v>00000</v>
      </c>
    </row>
    <row r="384" spans="1:6" x14ac:dyDescent="0.25">
      <c r="A384" s="1" t="s">
        <v>749</v>
      </c>
      <c r="B384" t="s">
        <v>750</v>
      </c>
      <c r="C384" t="s">
        <v>750</v>
      </c>
      <c r="D384" s="2">
        <v>42736</v>
      </c>
      <c r="E384" s="1" t="s">
        <v>747</v>
      </c>
      <c r="F384" t="str">
        <f>MID(ЦСР[[#This Row],[Код]],6,5)</f>
        <v>50300</v>
      </c>
    </row>
    <row r="385" spans="1:6" x14ac:dyDescent="0.25">
      <c r="A385" s="1" t="s">
        <v>751</v>
      </c>
      <c r="B385" t="s">
        <v>752</v>
      </c>
      <c r="C385" t="s">
        <v>752</v>
      </c>
      <c r="D385" s="2">
        <v>42736</v>
      </c>
      <c r="E385" s="1" t="s">
        <v>735</v>
      </c>
      <c r="F385" t="str">
        <f>MID(ЦСР[[#This Row],[Код]],6,5)</f>
        <v>00000</v>
      </c>
    </row>
    <row r="386" spans="1:6" x14ac:dyDescent="0.25">
      <c r="A386" s="1" t="s">
        <v>753</v>
      </c>
      <c r="B386" t="s">
        <v>754</v>
      </c>
      <c r="C386" t="s">
        <v>754</v>
      </c>
      <c r="D386" s="2">
        <v>42736</v>
      </c>
      <c r="E386" s="1" t="s">
        <v>735</v>
      </c>
      <c r="F386" t="str">
        <f>MID(ЦСР[[#This Row],[Код]],6,5)</f>
        <v>00000</v>
      </c>
    </row>
    <row r="387" spans="1:6" x14ac:dyDescent="0.25">
      <c r="A387" s="1" t="s">
        <v>755</v>
      </c>
      <c r="B387" t="s">
        <v>756</v>
      </c>
      <c r="C387" t="s">
        <v>756</v>
      </c>
      <c r="D387" s="2">
        <v>42736</v>
      </c>
      <c r="E387" s="1" t="s">
        <v>735</v>
      </c>
      <c r="F387" t="str">
        <f>MID(ЦСР[[#This Row],[Код]],6,5)</f>
        <v>00000</v>
      </c>
    </row>
    <row r="388" spans="1:6" x14ac:dyDescent="0.25">
      <c r="A388" s="1" t="s">
        <v>757</v>
      </c>
      <c r="B388" t="s">
        <v>758</v>
      </c>
      <c r="C388" t="s">
        <v>758</v>
      </c>
      <c r="D388" s="2">
        <v>42736</v>
      </c>
      <c r="E388" s="1" t="s">
        <v>755</v>
      </c>
      <c r="F388" t="str">
        <f>MID(ЦСР[[#This Row],[Код]],6,5)</f>
        <v>55600</v>
      </c>
    </row>
    <row r="389" spans="1:6" x14ac:dyDescent="0.25">
      <c r="A389" s="1" t="s">
        <v>759</v>
      </c>
      <c r="B389" t="s">
        <v>760</v>
      </c>
      <c r="C389" t="s">
        <v>760</v>
      </c>
      <c r="D389" s="2">
        <v>42736</v>
      </c>
      <c r="E389" s="1" t="s">
        <v>735</v>
      </c>
      <c r="F389" t="str">
        <f>MID(ЦСР[[#This Row],[Код]],6,5)</f>
        <v>00000</v>
      </c>
    </row>
    <row r="390" spans="1:6" x14ac:dyDescent="0.25">
      <c r="A390" s="1" t="s">
        <v>761</v>
      </c>
      <c r="B390" t="s">
        <v>407</v>
      </c>
      <c r="C390" t="s">
        <v>407</v>
      </c>
      <c r="D390" s="2">
        <v>42736</v>
      </c>
      <c r="E390" s="1" t="s">
        <v>759</v>
      </c>
      <c r="F390" t="str">
        <f>MID(ЦСР[[#This Row],[Код]],6,5)</f>
        <v>54620</v>
      </c>
    </row>
    <row r="391" spans="1:6" x14ac:dyDescent="0.25">
      <c r="A391" s="1" t="s">
        <v>762</v>
      </c>
      <c r="B391" t="s">
        <v>763</v>
      </c>
      <c r="C391" t="s">
        <v>763</v>
      </c>
      <c r="D391" s="2">
        <v>42736</v>
      </c>
      <c r="E391" s="1" t="s">
        <v>735</v>
      </c>
      <c r="F391" t="str">
        <f>MID(ЦСР[[#This Row],[Код]],6,5)</f>
        <v>00000</v>
      </c>
    </row>
    <row r="392" spans="1:6" x14ac:dyDescent="0.25">
      <c r="A392" s="1" t="s">
        <v>764</v>
      </c>
      <c r="B392" t="s">
        <v>714</v>
      </c>
      <c r="C392" t="s">
        <v>714</v>
      </c>
      <c r="D392" s="2">
        <v>42736</v>
      </c>
      <c r="E392" s="1" t="s">
        <v>762</v>
      </c>
      <c r="F392" t="str">
        <f>MID(ЦСР[[#This Row],[Код]],6,5)</f>
        <v>65120</v>
      </c>
    </row>
    <row r="393" spans="1:6" x14ac:dyDescent="0.25">
      <c r="A393" s="1" t="s">
        <v>765</v>
      </c>
      <c r="B393" t="s">
        <v>766</v>
      </c>
      <c r="C393" t="s">
        <v>766</v>
      </c>
      <c r="D393" s="2">
        <v>42736</v>
      </c>
      <c r="E393" s="1" t="s">
        <v>735</v>
      </c>
      <c r="F393" t="str">
        <f>MID(ЦСР[[#This Row],[Код]],6,5)</f>
        <v>00000</v>
      </c>
    </row>
    <row r="394" spans="1:6" x14ac:dyDescent="0.25">
      <c r="A394" s="1" t="s">
        <v>767</v>
      </c>
      <c r="B394" t="s">
        <v>768</v>
      </c>
      <c r="C394" t="s">
        <v>768</v>
      </c>
      <c r="D394" s="2">
        <v>42736</v>
      </c>
      <c r="E394" s="1" t="s">
        <v>765</v>
      </c>
      <c r="F394" t="str">
        <f>MID(ЦСР[[#This Row],[Код]],6,5)</f>
        <v>55550</v>
      </c>
    </row>
    <row r="395" spans="1:6" x14ac:dyDescent="0.25">
      <c r="A395" s="1" t="s">
        <v>769</v>
      </c>
      <c r="B395" t="s">
        <v>770</v>
      </c>
      <c r="C395" t="s">
        <v>770</v>
      </c>
      <c r="D395" s="2">
        <v>42736</v>
      </c>
      <c r="E395" s="1" t="s">
        <v>765</v>
      </c>
      <c r="F395" t="str">
        <f>MID(ЦСР[[#This Row],[Код]],6,5)</f>
        <v>55590</v>
      </c>
    </row>
    <row r="396" spans="1:6" x14ac:dyDescent="0.25">
      <c r="A396" s="1" t="s">
        <v>771</v>
      </c>
      <c r="B396" t="s">
        <v>772</v>
      </c>
      <c r="C396" t="s">
        <v>772</v>
      </c>
      <c r="D396" s="2">
        <v>42736</v>
      </c>
      <c r="E396" s="1" t="s">
        <v>707</v>
      </c>
      <c r="F396" t="str">
        <f>MID(ЦСР[[#This Row],[Код]],6,5)</f>
        <v>00000</v>
      </c>
    </row>
    <row r="397" spans="1:6" x14ac:dyDescent="0.25">
      <c r="A397" s="1" t="s">
        <v>773</v>
      </c>
      <c r="B397" t="s">
        <v>774</v>
      </c>
      <c r="C397" t="s">
        <v>774</v>
      </c>
      <c r="D397" s="2">
        <v>42736</v>
      </c>
      <c r="E397" s="1" t="s">
        <v>771</v>
      </c>
      <c r="F397" t="str">
        <f>MID(ЦСР[[#This Row],[Код]],6,5)</f>
        <v>00000</v>
      </c>
    </row>
    <row r="398" spans="1:6" x14ac:dyDescent="0.25">
      <c r="A398" s="1" t="s">
        <v>775</v>
      </c>
      <c r="B398" t="s">
        <v>776</v>
      </c>
      <c r="C398" t="s">
        <v>776</v>
      </c>
      <c r="D398" s="2">
        <v>42736</v>
      </c>
      <c r="E398" s="1" t="s">
        <v>771</v>
      </c>
      <c r="F398" t="str">
        <f>MID(ЦСР[[#This Row],[Код]],6,5)</f>
        <v>00000</v>
      </c>
    </row>
    <row r="399" spans="1:6" x14ac:dyDescent="0.25">
      <c r="A399" s="1" t="s">
        <v>777</v>
      </c>
      <c r="B399" t="s">
        <v>778</v>
      </c>
      <c r="C399" t="s">
        <v>778</v>
      </c>
      <c r="D399" s="2">
        <v>42736</v>
      </c>
      <c r="E399" s="1" t="s">
        <v>771</v>
      </c>
      <c r="F399" t="str">
        <f>MID(ЦСР[[#This Row],[Код]],6,5)</f>
        <v>00000</v>
      </c>
    </row>
    <row r="400" spans="1:6" x14ac:dyDescent="0.25">
      <c r="A400" s="1" t="s">
        <v>779</v>
      </c>
      <c r="B400" t="s">
        <v>780</v>
      </c>
      <c r="C400" t="s">
        <v>780</v>
      </c>
      <c r="D400" s="2">
        <v>42736</v>
      </c>
      <c r="E400" s="1" t="s">
        <v>771</v>
      </c>
      <c r="F400" t="str">
        <f>MID(ЦСР[[#This Row],[Код]],6,5)</f>
        <v>00000</v>
      </c>
    </row>
    <row r="401" spans="1:6" x14ac:dyDescent="0.25">
      <c r="A401" s="1" t="s">
        <v>781</v>
      </c>
      <c r="B401" t="s">
        <v>782</v>
      </c>
      <c r="C401" t="s">
        <v>782</v>
      </c>
      <c r="D401" s="2">
        <v>42736</v>
      </c>
      <c r="E401" s="1" t="s">
        <v>707</v>
      </c>
      <c r="F401" t="str">
        <f>MID(ЦСР[[#This Row],[Код]],6,5)</f>
        <v>00000</v>
      </c>
    </row>
    <row r="402" spans="1:6" x14ac:dyDescent="0.25">
      <c r="A402" s="1" t="s">
        <v>783</v>
      </c>
      <c r="B402" t="s">
        <v>784</v>
      </c>
      <c r="C402" t="s">
        <v>784</v>
      </c>
      <c r="D402" s="2">
        <v>42736</v>
      </c>
      <c r="E402" s="1" t="s">
        <v>781</v>
      </c>
      <c r="F402" t="str">
        <f>MID(ЦСР[[#This Row],[Код]],6,5)</f>
        <v>00000</v>
      </c>
    </row>
    <row r="403" spans="1:6" x14ac:dyDescent="0.25">
      <c r="A403" s="1" t="s">
        <v>785</v>
      </c>
      <c r="B403" t="s">
        <v>786</v>
      </c>
      <c r="C403" t="s">
        <v>786</v>
      </c>
      <c r="D403" s="2">
        <v>42736</v>
      </c>
      <c r="E403" s="1" t="s">
        <v>783</v>
      </c>
      <c r="F403" t="str">
        <f>MID(ЦСР[[#This Row],[Код]],6,5)</f>
        <v>50220</v>
      </c>
    </row>
    <row r="404" spans="1:6" x14ac:dyDescent="0.25">
      <c r="A404" s="1" t="s">
        <v>787</v>
      </c>
      <c r="B404" t="s">
        <v>788</v>
      </c>
      <c r="C404" t="s">
        <v>788</v>
      </c>
      <c r="D404" s="2">
        <v>42736</v>
      </c>
      <c r="E404" s="1" t="s">
        <v>781</v>
      </c>
      <c r="F404" t="str">
        <f>MID(ЦСР[[#This Row],[Код]],6,5)</f>
        <v>00000</v>
      </c>
    </row>
    <row r="405" spans="1:6" x14ac:dyDescent="0.25">
      <c r="A405" s="1" t="s">
        <v>789</v>
      </c>
      <c r="B405" t="s">
        <v>790</v>
      </c>
      <c r="C405" t="s">
        <v>790</v>
      </c>
      <c r="D405" s="2">
        <v>42736</v>
      </c>
      <c r="E405" s="1" t="s">
        <v>787</v>
      </c>
      <c r="F405" t="str">
        <f>MID(ЦСР[[#This Row],[Код]],6,5)</f>
        <v>50200</v>
      </c>
    </row>
    <row r="406" spans="1:6" x14ac:dyDescent="0.25">
      <c r="A406" s="1" t="s">
        <v>791</v>
      </c>
      <c r="B406" t="s">
        <v>792</v>
      </c>
      <c r="C406" t="s">
        <v>792</v>
      </c>
      <c r="D406" s="2">
        <v>42736</v>
      </c>
      <c r="E406" s="1" t="s">
        <v>781</v>
      </c>
      <c r="F406" t="str">
        <f>MID(ЦСР[[#This Row],[Код]],6,5)</f>
        <v>00000</v>
      </c>
    </row>
    <row r="407" spans="1:6" x14ac:dyDescent="0.25">
      <c r="A407" s="1" t="s">
        <v>793</v>
      </c>
      <c r="B407" t="s">
        <v>794</v>
      </c>
      <c r="C407" t="s">
        <v>794</v>
      </c>
      <c r="D407" s="2">
        <v>42736</v>
      </c>
      <c r="E407" s="1" t="s">
        <v>791</v>
      </c>
      <c r="F407" t="str">
        <f>MID(ЦСР[[#This Row],[Код]],6,5)</f>
        <v>35700</v>
      </c>
    </row>
    <row r="408" spans="1:6" x14ac:dyDescent="0.25">
      <c r="A408" s="1" t="s">
        <v>795</v>
      </c>
      <c r="B408" t="s">
        <v>796</v>
      </c>
      <c r="C408" t="s">
        <v>796</v>
      </c>
      <c r="D408" s="2">
        <v>42736</v>
      </c>
      <c r="E408" s="1" t="s">
        <v>791</v>
      </c>
      <c r="F408" t="str">
        <f>MID(ЦСР[[#This Row],[Код]],6,5)</f>
        <v>35840</v>
      </c>
    </row>
    <row r="409" spans="1:6" x14ac:dyDescent="0.25">
      <c r="A409" s="1" t="s">
        <v>797</v>
      </c>
      <c r="B409" t="s">
        <v>798</v>
      </c>
      <c r="C409" t="s">
        <v>798</v>
      </c>
      <c r="D409" s="2">
        <v>42736</v>
      </c>
      <c r="E409" s="1" t="s">
        <v>791</v>
      </c>
      <c r="F409" t="str">
        <f>MID(ЦСР[[#This Row],[Код]],6,5)</f>
        <v>35860</v>
      </c>
    </row>
    <row r="410" spans="1:6" x14ac:dyDescent="0.25">
      <c r="A410" s="1" t="s">
        <v>799</v>
      </c>
      <c r="B410" t="s">
        <v>800</v>
      </c>
      <c r="C410" t="s">
        <v>800</v>
      </c>
      <c r="D410" s="2">
        <v>42736</v>
      </c>
      <c r="E410" s="1" t="s">
        <v>791</v>
      </c>
      <c r="F410" t="str">
        <f>MID(ЦСР[[#This Row],[Код]],6,5)</f>
        <v>35870</v>
      </c>
    </row>
    <row r="411" spans="1:6" x14ac:dyDescent="0.25">
      <c r="A411" s="1" t="s">
        <v>801</v>
      </c>
      <c r="B411" t="s">
        <v>802</v>
      </c>
      <c r="C411" t="s">
        <v>802</v>
      </c>
      <c r="D411" s="2">
        <v>42736</v>
      </c>
      <c r="E411" s="1" t="s">
        <v>791</v>
      </c>
      <c r="F411" t="str">
        <f>MID(ЦСР[[#This Row],[Код]],6,5)</f>
        <v>35880</v>
      </c>
    </row>
    <row r="412" spans="1:6" x14ac:dyDescent="0.25">
      <c r="A412" s="1" t="s">
        <v>803</v>
      </c>
      <c r="B412" t="s">
        <v>804</v>
      </c>
      <c r="C412" t="s">
        <v>804</v>
      </c>
      <c r="D412" s="2">
        <v>42736</v>
      </c>
      <c r="E412" s="1" t="s">
        <v>791</v>
      </c>
      <c r="F412" t="str">
        <f>MID(ЦСР[[#This Row],[Код]],6,5)</f>
        <v>54850</v>
      </c>
    </row>
    <row r="413" spans="1:6" x14ac:dyDescent="0.25">
      <c r="A413" s="1" t="s">
        <v>805</v>
      </c>
      <c r="B413" t="s">
        <v>806</v>
      </c>
      <c r="C413" t="s">
        <v>806</v>
      </c>
      <c r="D413" s="2">
        <v>42736</v>
      </c>
      <c r="E413" s="1" t="s">
        <v>781</v>
      </c>
      <c r="F413" t="str">
        <f>MID(ЦСР[[#This Row],[Код]],6,5)</f>
        <v>00000</v>
      </c>
    </row>
    <row r="414" spans="1:6" x14ac:dyDescent="0.25">
      <c r="A414" s="1" t="s">
        <v>807</v>
      </c>
      <c r="B414" t="s">
        <v>808</v>
      </c>
      <c r="C414" t="s">
        <v>808</v>
      </c>
      <c r="D414" s="2">
        <v>42736</v>
      </c>
      <c r="E414" s="1" t="s">
        <v>805</v>
      </c>
      <c r="F414" t="str">
        <f>MID(ЦСР[[#This Row],[Код]],6,5)</f>
        <v>50210</v>
      </c>
    </row>
    <row r="415" spans="1:6" x14ac:dyDescent="0.25">
      <c r="A415" s="1" t="s">
        <v>809</v>
      </c>
      <c r="B415" t="s">
        <v>810</v>
      </c>
      <c r="C415" t="s">
        <v>810</v>
      </c>
      <c r="D415" s="2">
        <v>42736</v>
      </c>
      <c r="E415" s="1" t="s">
        <v>781</v>
      </c>
      <c r="F415" t="str">
        <f>MID(ЦСР[[#This Row],[Код]],6,5)</f>
        <v>00000</v>
      </c>
    </row>
    <row r="416" spans="1:6" x14ac:dyDescent="0.25">
      <c r="A416" s="1" t="s">
        <v>811</v>
      </c>
      <c r="B416" t="s">
        <v>812</v>
      </c>
      <c r="C416" t="s">
        <v>812</v>
      </c>
      <c r="D416" s="2">
        <v>42736</v>
      </c>
      <c r="E416" s="1" t="s">
        <v>809</v>
      </c>
      <c r="F416" t="str">
        <f>MID(ЦСР[[#This Row],[Код]],6,5)</f>
        <v>35890</v>
      </c>
    </row>
    <row r="417" spans="1:6" x14ac:dyDescent="0.25">
      <c r="A417" s="1" t="s">
        <v>813</v>
      </c>
      <c r="B417" t="s">
        <v>814</v>
      </c>
      <c r="C417" t="s">
        <v>814</v>
      </c>
      <c r="D417" s="2">
        <v>42736</v>
      </c>
      <c r="E417" s="1" t="s">
        <v>809</v>
      </c>
      <c r="F417" t="str">
        <f>MID(ЦСР[[#This Row],[Код]],6,5)</f>
        <v>35900</v>
      </c>
    </row>
    <row r="418" spans="1:6" x14ac:dyDescent="0.25">
      <c r="A418" s="1" t="s">
        <v>815</v>
      </c>
      <c r="B418" t="s">
        <v>816</v>
      </c>
      <c r="C418" t="s">
        <v>816</v>
      </c>
      <c r="D418" s="2">
        <v>42736</v>
      </c>
      <c r="E418" s="1" t="s">
        <v>809</v>
      </c>
      <c r="F418" t="str">
        <f>MID(ЦСР[[#This Row],[Код]],6,5)</f>
        <v>35920</v>
      </c>
    </row>
    <row r="419" spans="1:6" x14ac:dyDescent="0.25">
      <c r="A419" s="1" t="s">
        <v>817</v>
      </c>
      <c r="B419" t="s">
        <v>818</v>
      </c>
      <c r="C419" t="s">
        <v>818</v>
      </c>
      <c r="D419" s="2">
        <v>42736</v>
      </c>
      <c r="E419" s="1" t="s">
        <v>809</v>
      </c>
      <c r="F419" t="str">
        <f>MID(ЦСР[[#This Row],[Код]],6,5)</f>
        <v>35930</v>
      </c>
    </row>
    <row r="420" spans="1:6" x14ac:dyDescent="0.25">
      <c r="A420" s="1" t="s">
        <v>819</v>
      </c>
      <c r="B420" t="s">
        <v>820</v>
      </c>
      <c r="C420" t="s">
        <v>820</v>
      </c>
      <c r="D420" s="2">
        <v>42736</v>
      </c>
      <c r="E420" s="1" t="s">
        <v>809</v>
      </c>
      <c r="F420" t="str">
        <f>MID(ЦСР[[#This Row],[Код]],6,5)</f>
        <v>50230</v>
      </c>
    </row>
    <row r="421" spans="1:6" x14ac:dyDescent="0.25">
      <c r="A421" s="1" t="s">
        <v>821</v>
      </c>
      <c r="B421" t="s">
        <v>822</v>
      </c>
      <c r="C421" t="s">
        <v>822</v>
      </c>
      <c r="D421" s="2">
        <v>42736</v>
      </c>
      <c r="E421" s="1" t="s">
        <v>809</v>
      </c>
      <c r="F421" t="str">
        <f>MID(ЦСР[[#This Row],[Код]],6,5)</f>
        <v>50240</v>
      </c>
    </row>
    <row r="422" spans="1:6" x14ac:dyDescent="0.25">
      <c r="A422" s="1" t="s">
        <v>823</v>
      </c>
      <c r="B422" t="s">
        <v>824</v>
      </c>
      <c r="C422" t="s">
        <v>824</v>
      </c>
      <c r="D422" s="2">
        <v>42736</v>
      </c>
      <c r="E422" s="1" t="s">
        <v>809</v>
      </c>
      <c r="F422" t="str">
        <f>MID(ЦСР[[#This Row],[Код]],6,5)</f>
        <v>54960</v>
      </c>
    </row>
    <row r="423" spans="1:6" x14ac:dyDescent="0.25">
      <c r="A423" s="1" t="s">
        <v>825</v>
      </c>
      <c r="B423" t="s">
        <v>826</v>
      </c>
      <c r="C423" t="s">
        <v>826</v>
      </c>
      <c r="D423" s="2">
        <v>42736</v>
      </c>
      <c r="E423" s="1" t="s">
        <v>809</v>
      </c>
      <c r="F423" t="str">
        <f>MID(ЦСР[[#This Row],[Код]],6,5)</f>
        <v>67380</v>
      </c>
    </row>
    <row r="424" spans="1:6" x14ac:dyDescent="0.25">
      <c r="A424" s="1" t="s">
        <v>827</v>
      </c>
      <c r="B424" t="s">
        <v>828</v>
      </c>
      <c r="C424" t="s">
        <v>828</v>
      </c>
      <c r="D424" s="2">
        <v>42736</v>
      </c>
      <c r="E424" s="1" t="s">
        <v>781</v>
      </c>
      <c r="F424" t="str">
        <f>MID(ЦСР[[#This Row],[Код]],6,5)</f>
        <v>00000</v>
      </c>
    </row>
    <row r="425" spans="1:6" x14ac:dyDescent="0.25">
      <c r="A425" s="1" t="s">
        <v>829</v>
      </c>
      <c r="B425" t="s">
        <v>830</v>
      </c>
      <c r="C425" t="s">
        <v>830</v>
      </c>
      <c r="D425" s="2">
        <v>42736</v>
      </c>
      <c r="E425" s="1" t="s">
        <v>781</v>
      </c>
      <c r="F425" t="str">
        <f>MID(ЦСР[[#This Row],[Код]],6,5)</f>
        <v>00000</v>
      </c>
    </row>
    <row r="426" spans="1:6" x14ac:dyDescent="0.25">
      <c r="A426" s="1" t="s">
        <v>831</v>
      </c>
      <c r="B426" t="s">
        <v>808</v>
      </c>
      <c r="C426" t="s">
        <v>808</v>
      </c>
      <c r="D426" s="2">
        <v>42736</v>
      </c>
      <c r="E426" s="1" t="s">
        <v>829</v>
      </c>
      <c r="F426" t="str">
        <f>MID(ЦСР[[#This Row],[Код]],6,5)</f>
        <v>50210</v>
      </c>
    </row>
    <row r="427" spans="1:6" x14ac:dyDescent="0.25">
      <c r="A427" s="1" t="s">
        <v>832</v>
      </c>
      <c r="B427" t="s">
        <v>833</v>
      </c>
      <c r="C427" t="s">
        <v>833</v>
      </c>
      <c r="D427" s="2">
        <v>42736</v>
      </c>
      <c r="E427" s="1" t="s">
        <v>707</v>
      </c>
      <c r="F427" t="str">
        <f>MID(ЦСР[[#This Row],[Код]],6,5)</f>
        <v>00000</v>
      </c>
    </row>
    <row r="428" spans="1:6" x14ac:dyDescent="0.25">
      <c r="A428" s="1" t="s">
        <v>834</v>
      </c>
      <c r="B428" t="s">
        <v>835</v>
      </c>
      <c r="C428" t="s">
        <v>835</v>
      </c>
      <c r="D428" s="2">
        <v>42736</v>
      </c>
      <c r="E428" s="1" t="s">
        <v>707</v>
      </c>
      <c r="F428" t="str">
        <f>MID(ЦСР[[#This Row],[Код]],6,5)</f>
        <v>00000</v>
      </c>
    </row>
    <row r="429" spans="1:6" x14ac:dyDescent="0.25">
      <c r="A429" s="1" t="s">
        <v>836</v>
      </c>
      <c r="B429" t="s">
        <v>837</v>
      </c>
      <c r="C429" t="s">
        <v>837</v>
      </c>
      <c r="D429" s="2">
        <v>42736</v>
      </c>
      <c r="E429" s="1" t="s">
        <v>834</v>
      </c>
      <c r="F429" t="str">
        <f>MID(ЦСР[[#This Row],[Код]],6,5)</f>
        <v>51050</v>
      </c>
    </row>
    <row r="430" spans="1:6" x14ac:dyDescent="0.25">
      <c r="A430" s="1" t="s">
        <v>838</v>
      </c>
      <c r="B430" t="s">
        <v>839</v>
      </c>
      <c r="C430" t="s">
        <v>839</v>
      </c>
      <c r="D430" s="2">
        <v>42736</v>
      </c>
      <c r="F430" t="str">
        <f>MID(ЦСР[[#This Row],[Код]],6,5)</f>
        <v>00000</v>
      </c>
    </row>
    <row r="431" spans="1:6" x14ac:dyDescent="0.25">
      <c r="A431" s="1" t="s">
        <v>840</v>
      </c>
      <c r="B431" t="s">
        <v>841</v>
      </c>
      <c r="C431" t="s">
        <v>841</v>
      </c>
      <c r="D431" s="2">
        <v>42736</v>
      </c>
      <c r="E431" s="1" t="s">
        <v>838</v>
      </c>
      <c r="F431" t="str">
        <f>MID(ЦСР[[#This Row],[Код]],6,5)</f>
        <v>00000</v>
      </c>
    </row>
    <row r="432" spans="1:6" x14ac:dyDescent="0.25">
      <c r="A432" s="1" t="s">
        <v>842</v>
      </c>
      <c r="B432" t="s">
        <v>843</v>
      </c>
      <c r="C432" t="s">
        <v>843</v>
      </c>
      <c r="D432" s="2">
        <v>42736</v>
      </c>
      <c r="E432" s="1" t="s">
        <v>840</v>
      </c>
      <c r="F432" t="str">
        <f>MID(ЦСР[[#This Row],[Код]],6,5)</f>
        <v>00000</v>
      </c>
    </row>
    <row r="433" spans="1:6" x14ac:dyDescent="0.25">
      <c r="A433" s="1" t="s">
        <v>844</v>
      </c>
      <c r="B433" t="s">
        <v>845</v>
      </c>
      <c r="C433" t="s">
        <v>845</v>
      </c>
      <c r="D433" s="2">
        <v>42736</v>
      </c>
      <c r="E433" s="1" t="s">
        <v>840</v>
      </c>
      <c r="F433" t="str">
        <f>MID(ЦСР[[#This Row],[Код]],6,5)</f>
        <v>00000</v>
      </c>
    </row>
    <row r="434" spans="1:6" x14ac:dyDescent="0.25">
      <c r="A434" s="1" t="s">
        <v>846</v>
      </c>
      <c r="B434" t="s">
        <v>847</v>
      </c>
      <c r="C434" t="s">
        <v>847</v>
      </c>
      <c r="D434" s="2">
        <v>42736</v>
      </c>
      <c r="E434" s="1" t="s">
        <v>840</v>
      </c>
      <c r="F434" t="str">
        <f>MID(ЦСР[[#This Row],[Код]],6,5)</f>
        <v>00000</v>
      </c>
    </row>
    <row r="435" spans="1:6" x14ac:dyDescent="0.25">
      <c r="A435" s="1" t="s">
        <v>848</v>
      </c>
      <c r="B435" t="s">
        <v>849</v>
      </c>
      <c r="C435" t="s">
        <v>849</v>
      </c>
      <c r="D435" s="2">
        <v>42736</v>
      </c>
      <c r="E435" s="1" t="s">
        <v>846</v>
      </c>
      <c r="F435" t="str">
        <f>MID(ЦСР[[#This Row],[Код]],6,5)</f>
        <v>52380</v>
      </c>
    </row>
    <row r="436" spans="1:6" x14ac:dyDescent="0.25">
      <c r="A436" s="1" t="s">
        <v>850</v>
      </c>
      <c r="B436" t="s">
        <v>851</v>
      </c>
      <c r="C436" t="s">
        <v>851</v>
      </c>
      <c r="D436" s="2">
        <v>42736</v>
      </c>
      <c r="E436" s="1" t="s">
        <v>840</v>
      </c>
      <c r="F436" t="str">
        <f>MID(ЦСР[[#This Row],[Код]],6,5)</f>
        <v>00000</v>
      </c>
    </row>
    <row r="437" spans="1:6" x14ac:dyDescent="0.25">
      <c r="A437" s="1" t="s">
        <v>852</v>
      </c>
      <c r="B437" t="s">
        <v>853</v>
      </c>
      <c r="C437" t="s">
        <v>853</v>
      </c>
      <c r="D437" s="2">
        <v>42736</v>
      </c>
      <c r="E437" s="1" t="s">
        <v>840</v>
      </c>
      <c r="F437" t="str">
        <f>MID(ЦСР[[#This Row],[Код]],6,5)</f>
        <v>00000</v>
      </c>
    </row>
    <row r="438" spans="1:6" x14ac:dyDescent="0.25">
      <c r="A438" s="1" t="s">
        <v>854</v>
      </c>
      <c r="B438" t="s">
        <v>855</v>
      </c>
      <c r="C438" t="s">
        <v>855</v>
      </c>
      <c r="D438" s="2">
        <v>42736</v>
      </c>
      <c r="E438" s="1" t="s">
        <v>852</v>
      </c>
      <c r="F438" t="str">
        <f>MID(ЦСР[[#This Row],[Код]],6,5)</f>
        <v>52900</v>
      </c>
    </row>
    <row r="439" spans="1:6" x14ac:dyDescent="0.25">
      <c r="A439" s="1" t="s">
        <v>856</v>
      </c>
      <c r="B439" t="s">
        <v>857</v>
      </c>
      <c r="C439" t="s">
        <v>857</v>
      </c>
      <c r="D439" s="2">
        <v>42736</v>
      </c>
      <c r="E439" s="1" t="s">
        <v>838</v>
      </c>
      <c r="F439" t="str">
        <f>MID(ЦСР[[#This Row],[Код]],6,5)</f>
        <v>00000</v>
      </c>
    </row>
    <row r="440" spans="1:6" x14ac:dyDescent="0.25">
      <c r="A440" s="1" t="s">
        <v>858</v>
      </c>
      <c r="B440" t="s">
        <v>859</v>
      </c>
      <c r="C440" t="s">
        <v>859</v>
      </c>
      <c r="D440" s="2">
        <v>42736</v>
      </c>
      <c r="E440" s="1" t="s">
        <v>856</v>
      </c>
      <c r="F440" t="str">
        <f>MID(ЦСР[[#This Row],[Код]],6,5)</f>
        <v>00000</v>
      </c>
    </row>
    <row r="441" spans="1:6" x14ac:dyDescent="0.25">
      <c r="A441" s="1" t="s">
        <v>860</v>
      </c>
      <c r="B441" t="s">
        <v>861</v>
      </c>
      <c r="C441" t="s">
        <v>861</v>
      </c>
      <c r="D441" s="2">
        <v>42736</v>
      </c>
      <c r="E441" s="1" t="s">
        <v>856</v>
      </c>
      <c r="F441" t="str">
        <f>MID(ЦСР[[#This Row],[Код]],6,5)</f>
        <v>00000</v>
      </c>
    </row>
    <row r="442" spans="1:6" x14ac:dyDescent="0.25">
      <c r="A442" s="1" t="s">
        <v>862</v>
      </c>
      <c r="B442" t="s">
        <v>863</v>
      </c>
      <c r="C442" t="s">
        <v>863</v>
      </c>
      <c r="D442" s="2">
        <v>42736</v>
      </c>
      <c r="E442" s="1" t="s">
        <v>856</v>
      </c>
      <c r="F442" t="str">
        <f>MID(ЦСР[[#This Row],[Код]],6,5)</f>
        <v>00000</v>
      </c>
    </row>
    <row r="443" spans="1:6" x14ac:dyDescent="0.25">
      <c r="A443" s="1" t="s">
        <v>864</v>
      </c>
      <c r="B443" t="s">
        <v>865</v>
      </c>
      <c r="C443" t="s">
        <v>865</v>
      </c>
      <c r="D443" s="2">
        <v>42736</v>
      </c>
      <c r="E443" s="1" t="s">
        <v>856</v>
      </c>
      <c r="F443" t="str">
        <f>MID(ЦСР[[#This Row],[Код]],6,5)</f>
        <v>00000</v>
      </c>
    </row>
    <row r="444" spans="1:6" x14ac:dyDescent="0.25">
      <c r="A444" s="1" t="s">
        <v>866</v>
      </c>
      <c r="B444" t="s">
        <v>867</v>
      </c>
      <c r="C444" t="s">
        <v>867</v>
      </c>
      <c r="D444" s="2">
        <v>42736</v>
      </c>
      <c r="E444" s="1" t="s">
        <v>856</v>
      </c>
      <c r="F444" t="str">
        <f>MID(ЦСР[[#This Row],[Код]],6,5)</f>
        <v>00000</v>
      </c>
    </row>
    <row r="445" spans="1:6" x14ac:dyDescent="0.25">
      <c r="A445" s="1" t="s">
        <v>868</v>
      </c>
      <c r="B445" t="s">
        <v>869</v>
      </c>
      <c r="C445" t="s">
        <v>869</v>
      </c>
      <c r="D445" s="2">
        <v>42736</v>
      </c>
      <c r="E445" s="1" t="s">
        <v>838</v>
      </c>
      <c r="F445" t="str">
        <f>MID(ЦСР[[#This Row],[Код]],6,5)</f>
        <v>00000</v>
      </c>
    </row>
    <row r="446" spans="1:6" x14ac:dyDescent="0.25">
      <c r="A446" s="1" t="s">
        <v>870</v>
      </c>
      <c r="B446" t="s">
        <v>871</v>
      </c>
      <c r="C446" t="s">
        <v>871</v>
      </c>
      <c r="D446" s="2">
        <v>42736</v>
      </c>
      <c r="E446" s="1" t="s">
        <v>868</v>
      </c>
      <c r="F446" t="str">
        <f>MID(ЦСР[[#This Row],[Код]],6,5)</f>
        <v>00000</v>
      </c>
    </row>
    <row r="447" spans="1:6" x14ac:dyDescent="0.25">
      <c r="A447" s="1" t="s">
        <v>872</v>
      </c>
      <c r="B447" t="s">
        <v>873</v>
      </c>
      <c r="C447" t="s">
        <v>873</v>
      </c>
      <c r="D447" s="2">
        <v>42736</v>
      </c>
      <c r="E447" s="1" t="s">
        <v>870</v>
      </c>
      <c r="F447" t="str">
        <f>MID(ЦСР[[#This Row],[Код]],6,5)</f>
        <v>68280</v>
      </c>
    </row>
    <row r="448" spans="1:6" x14ac:dyDescent="0.25">
      <c r="A448" s="1" t="s">
        <v>874</v>
      </c>
      <c r="B448" t="s">
        <v>4682</v>
      </c>
      <c r="C448" t="s">
        <v>875</v>
      </c>
      <c r="D448" s="2">
        <v>42736</v>
      </c>
      <c r="E448" s="1" t="s">
        <v>870</v>
      </c>
      <c r="F448" t="str">
        <f>MID(ЦСР[[#This Row],[Код]],6,5)</f>
        <v>68856</v>
      </c>
    </row>
    <row r="449" spans="1:6" x14ac:dyDescent="0.25">
      <c r="A449" s="1" t="s">
        <v>876</v>
      </c>
      <c r="B449" t="s">
        <v>877</v>
      </c>
      <c r="C449" t="s">
        <v>877</v>
      </c>
      <c r="D449" s="2">
        <v>42736</v>
      </c>
      <c r="E449" s="1" t="s">
        <v>868</v>
      </c>
      <c r="F449" t="str">
        <f>MID(ЦСР[[#This Row],[Код]],6,5)</f>
        <v>00000</v>
      </c>
    </row>
    <row r="450" spans="1:6" x14ac:dyDescent="0.25">
      <c r="A450" s="1" t="s">
        <v>878</v>
      </c>
      <c r="B450" t="s">
        <v>879</v>
      </c>
      <c r="C450" t="s">
        <v>879</v>
      </c>
      <c r="D450" s="2">
        <v>42736</v>
      </c>
      <c r="E450" s="1" t="s">
        <v>868</v>
      </c>
      <c r="F450" t="str">
        <f>MID(ЦСР[[#This Row],[Код]],6,5)</f>
        <v>00000</v>
      </c>
    </row>
    <row r="451" spans="1:6" x14ac:dyDescent="0.25">
      <c r="A451" s="1" t="s">
        <v>880</v>
      </c>
      <c r="B451" t="s">
        <v>881</v>
      </c>
      <c r="C451" t="s">
        <v>881</v>
      </c>
      <c r="D451" s="2">
        <v>42736</v>
      </c>
      <c r="E451" s="1" t="s">
        <v>868</v>
      </c>
      <c r="F451" t="str">
        <f>MID(ЦСР[[#This Row],[Код]],6,5)</f>
        <v>00000</v>
      </c>
    </row>
    <row r="452" spans="1:6" x14ac:dyDescent="0.25">
      <c r="A452" s="1" t="s">
        <v>882</v>
      </c>
      <c r="B452" t="s">
        <v>883</v>
      </c>
      <c r="C452" t="s">
        <v>883</v>
      </c>
      <c r="D452" s="2">
        <v>42736</v>
      </c>
      <c r="E452" s="1" t="s">
        <v>868</v>
      </c>
      <c r="F452" t="str">
        <f>MID(ЦСР[[#This Row],[Код]],6,5)</f>
        <v>00000</v>
      </c>
    </row>
    <row r="453" spans="1:6" x14ac:dyDescent="0.25">
      <c r="A453" s="1" t="s">
        <v>884</v>
      </c>
      <c r="B453" t="s">
        <v>885</v>
      </c>
      <c r="C453" t="s">
        <v>885</v>
      </c>
      <c r="D453" s="2">
        <v>42736</v>
      </c>
      <c r="E453" s="1" t="s">
        <v>882</v>
      </c>
      <c r="F453" t="str">
        <f>MID(ЦСР[[#This Row],[Код]],6,5)</f>
        <v>54350</v>
      </c>
    </row>
    <row r="454" spans="1:6" x14ac:dyDescent="0.25">
      <c r="A454" s="1" t="s">
        <v>886</v>
      </c>
      <c r="B454" t="s">
        <v>887</v>
      </c>
      <c r="C454" t="s">
        <v>887</v>
      </c>
      <c r="D454" s="2">
        <v>42736</v>
      </c>
      <c r="E454" s="1" t="s">
        <v>838</v>
      </c>
      <c r="F454" t="str">
        <f>MID(ЦСР[[#This Row],[Код]],6,5)</f>
        <v>00000</v>
      </c>
    </row>
    <row r="455" spans="1:6" x14ac:dyDescent="0.25">
      <c r="A455" s="1" t="s">
        <v>888</v>
      </c>
      <c r="B455" t="s">
        <v>889</v>
      </c>
      <c r="C455" t="s">
        <v>889</v>
      </c>
      <c r="D455" s="2">
        <v>42736</v>
      </c>
      <c r="E455" s="1" t="s">
        <v>886</v>
      </c>
      <c r="F455" t="str">
        <f>MID(ЦСР[[#This Row],[Код]],6,5)</f>
        <v>00000</v>
      </c>
    </row>
    <row r="456" spans="1:6" x14ac:dyDescent="0.25">
      <c r="A456" s="1" t="s">
        <v>890</v>
      </c>
      <c r="B456" t="s">
        <v>891</v>
      </c>
      <c r="C456" t="s">
        <v>891</v>
      </c>
      <c r="D456" s="2">
        <v>42736</v>
      </c>
      <c r="E456" s="1" t="s">
        <v>886</v>
      </c>
      <c r="F456" t="str">
        <f>MID(ЦСР[[#This Row],[Код]],6,5)</f>
        <v>00000</v>
      </c>
    </row>
    <row r="457" spans="1:6" x14ac:dyDescent="0.25">
      <c r="A457" s="1" t="s">
        <v>892</v>
      </c>
      <c r="B457" t="s">
        <v>4683</v>
      </c>
      <c r="C457" t="s">
        <v>893</v>
      </c>
      <c r="D457" s="2">
        <v>42736</v>
      </c>
      <c r="E457" s="1" t="s">
        <v>890</v>
      </c>
      <c r="F457" t="str">
        <f>MID(ЦСР[[#This Row],[Код]],6,5)</f>
        <v>50860</v>
      </c>
    </row>
    <row r="458" spans="1:6" x14ac:dyDescent="0.25">
      <c r="A458" s="1" t="s">
        <v>894</v>
      </c>
      <c r="B458" t="s">
        <v>895</v>
      </c>
      <c r="C458" t="s">
        <v>895</v>
      </c>
      <c r="D458" s="2">
        <v>42736</v>
      </c>
      <c r="E458" s="1" t="s">
        <v>886</v>
      </c>
      <c r="F458" t="str">
        <f>MID(ЦСР[[#This Row],[Код]],6,5)</f>
        <v>00000</v>
      </c>
    </row>
    <row r="459" spans="1:6" x14ac:dyDescent="0.25">
      <c r="A459" s="1" t="s">
        <v>896</v>
      </c>
      <c r="B459" t="s">
        <v>897</v>
      </c>
      <c r="C459" t="s">
        <v>897</v>
      </c>
      <c r="D459" s="2">
        <v>42736</v>
      </c>
      <c r="E459" s="1" t="s">
        <v>886</v>
      </c>
      <c r="F459" t="str">
        <f>MID(ЦСР[[#This Row],[Код]],6,5)</f>
        <v>00000</v>
      </c>
    </row>
    <row r="460" spans="1:6" x14ac:dyDescent="0.25">
      <c r="A460" s="1" t="s">
        <v>898</v>
      </c>
      <c r="B460" t="s">
        <v>899</v>
      </c>
      <c r="C460" t="s">
        <v>899</v>
      </c>
      <c r="D460" s="2">
        <v>42736</v>
      </c>
      <c r="E460" s="1" t="s">
        <v>886</v>
      </c>
      <c r="F460" t="str">
        <f>MID(ЦСР[[#This Row],[Код]],6,5)</f>
        <v>00000</v>
      </c>
    </row>
    <row r="461" spans="1:6" x14ac:dyDescent="0.25">
      <c r="A461" s="1" t="s">
        <v>900</v>
      </c>
      <c r="B461" t="s">
        <v>901</v>
      </c>
      <c r="C461" t="s">
        <v>901</v>
      </c>
      <c r="D461" s="2">
        <v>42736</v>
      </c>
      <c r="E461" s="1" t="s">
        <v>886</v>
      </c>
      <c r="F461" t="str">
        <f>MID(ЦСР[[#This Row],[Код]],6,5)</f>
        <v>00000</v>
      </c>
    </row>
    <row r="462" spans="1:6" x14ac:dyDescent="0.25">
      <c r="A462" s="1" t="s">
        <v>902</v>
      </c>
      <c r="B462" t="s">
        <v>903</v>
      </c>
      <c r="C462" t="s">
        <v>903</v>
      </c>
      <c r="D462" s="2">
        <v>42736</v>
      </c>
      <c r="F462" t="str">
        <f>MID(ЦСР[[#This Row],[Код]],6,5)</f>
        <v>00000</v>
      </c>
    </row>
    <row r="463" spans="1:6" x14ac:dyDescent="0.25">
      <c r="A463" s="1" t="s">
        <v>904</v>
      </c>
      <c r="B463" t="s">
        <v>905</v>
      </c>
      <c r="C463" t="s">
        <v>905</v>
      </c>
      <c r="D463" s="2">
        <v>42736</v>
      </c>
      <c r="E463" s="1" t="s">
        <v>902</v>
      </c>
      <c r="F463" t="str">
        <f>MID(ЦСР[[#This Row],[Код]],6,5)</f>
        <v>00000</v>
      </c>
    </row>
    <row r="464" spans="1:6" x14ac:dyDescent="0.25">
      <c r="A464" s="1" t="s">
        <v>906</v>
      </c>
      <c r="B464" t="s">
        <v>907</v>
      </c>
      <c r="C464" t="s">
        <v>907</v>
      </c>
      <c r="D464" s="2">
        <v>42736</v>
      </c>
      <c r="E464" s="1" t="s">
        <v>904</v>
      </c>
      <c r="F464" t="str">
        <f>MID(ЦСР[[#This Row],[Код]],6,5)</f>
        <v>00000</v>
      </c>
    </row>
    <row r="465" spans="1:6" x14ac:dyDescent="0.25">
      <c r="A465" s="1" t="s">
        <v>908</v>
      </c>
      <c r="B465" t="s">
        <v>909</v>
      </c>
      <c r="C465" t="s">
        <v>909</v>
      </c>
      <c r="D465" s="2">
        <v>42736</v>
      </c>
      <c r="E465" s="1" t="s">
        <v>904</v>
      </c>
      <c r="F465" t="str">
        <f>MID(ЦСР[[#This Row],[Код]],6,5)</f>
        <v>00000</v>
      </c>
    </row>
    <row r="466" spans="1:6" x14ac:dyDescent="0.25">
      <c r="A466" s="1" t="s">
        <v>910</v>
      </c>
      <c r="B466" t="s">
        <v>911</v>
      </c>
      <c r="C466" t="s">
        <v>911</v>
      </c>
      <c r="D466" s="2">
        <v>42736</v>
      </c>
      <c r="E466" s="1" t="s">
        <v>904</v>
      </c>
      <c r="F466" t="str">
        <f>MID(ЦСР[[#This Row],[Код]],6,5)</f>
        <v>00000</v>
      </c>
    </row>
    <row r="467" spans="1:6" x14ac:dyDescent="0.25">
      <c r="A467" s="1" t="s">
        <v>912</v>
      </c>
      <c r="B467" t="s">
        <v>913</v>
      </c>
      <c r="C467" t="s">
        <v>913</v>
      </c>
      <c r="D467" s="2">
        <v>42736</v>
      </c>
      <c r="E467" s="1" t="s">
        <v>902</v>
      </c>
      <c r="F467" t="str">
        <f>MID(ЦСР[[#This Row],[Код]],6,5)</f>
        <v>00000</v>
      </c>
    </row>
    <row r="468" spans="1:6" x14ac:dyDescent="0.25">
      <c r="A468" s="1" t="s">
        <v>914</v>
      </c>
      <c r="B468" t="s">
        <v>915</v>
      </c>
      <c r="C468" t="s">
        <v>915</v>
      </c>
      <c r="D468" s="2">
        <v>42736</v>
      </c>
      <c r="E468" s="1" t="s">
        <v>912</v>
      </c>
      <c r="F468" t="str">
        <f>MID(ЦСР[[#This Row],[Код]],6,5)</f>
        <v>00000</v>
      </c>
    </row>
    <row r="469" spans="1:6" x14ac:dyDescent="0.25">
      <c r="A469" s="1" t="s">
        <v>916</v>
      </c>
      <c r="B469" t="s">
        <v>917</v>
      </c>
      <c r="C469" t="s">
        <v>917</v>
      </c>
      <c r="D469" s="2">
        <v>42736</v>
      </c>
      <c r="E469" s="1" t="s">
        <v>912</v>
      </c>
      <c r="F469" t="str">
        <f>MID(ЦСР[[#This Row],[Код]],6,5)</f>
        <v>00000</v>
      </c>
    </row>
    <row r="470" spans="1:6" x14ac:dyDescent="0.25">
      <c r="A470" s="1" t="s">
        <v>918</v>
      </c>
      <c r="B470" t="s">
        <v>4684</v>
      </c>
      <c r="C470" t="s">
        <v>919</v>
      </c>
      <c r="D470" s="2">
        <v>42736</v>
      </c>
      <c r="E470" s="1" t="s">
        <v>912</v>
      </c>
      <c r="F470" t="str">
        <f>MID(ЦСР[[#This Row],[Код]],6,5)</f>
        <v>00000</v>
      </c>
    </row>
    <row r="471" spans="1:6" x14ac:dyDescent="0.25">
      <c r="A471" s="1" t="s">
        <v>920</v>
      </c>
      <c r="B471" t="s">
        <v>921</v>
      </c>
      <c r="C471" t="s">
        <v>921</v>
      </c>
      <c r="D471" s="2">
        <v>42736</v>
      </c>
      <c r="E471" s="1" t="s">
        <v>912</v>
      </c>
      <c r="F471" t="str">
        <f>MID(ЦСР[[#This Row],[Код]],6,5)</f>
        <v>00000</v>
      </c>
    </row>
    <row r="472" spans="1:6" x14ac:dyDescent="0.25">
      <c r="A472" s="1" t="s">
        <v>922</v>
      </c>
      <c r="B472" t="s">
        <v>923</v>
      </c>
      <c r="C472" t="s">
        <v>923</v>
      </c>
      <c r="D472" s="2">
        <v>42736</v>
      </c>
      <c r="E472" s="1" t="s">
        <v>912</v>
      </c>
      <c r="F472" t="str">
        <f>MID(ЦСР[[#This Row],[Код]],6,5)</f>
        <v>00000</v>
      </c>
    </row>
    <row r="473" spans="1:6" x14ac:dyDescent="0.25">
      <c r="A473" s="1" t="s">
        <v>924</v>
      </c>
      <c r="B473" t="s">
        <v>925</v>
      </c>
      <c r="C473" t="s">
        <v>925</v>
      </c>
      <c r="D473" s="2">
        <v>42736</v>
      </c>
      <c r="E473" s="1" t="s">
        <v>912</v>
      </c>
      <c r="F473" t="str">
        <f>MID(ЦСР[[#This Row],[Код]],6,5)</f>
        <v>00000</v>
      </c>
    </row>
    <row r="474" spans="1:6" x14ac:dyDescent="0.25">
      <c r="A474" s="1" t="s">
        <v>926</v>
      </c>
      <c r="B474" t="s">
        <v>927</v>
      </c>
      <c r="C474" t="s">
        <v>927</v>
      </c>
      <c r="D474" s="2">
        <v>42736</v>
      </c>
      <c r="E474" s="1" t="s">
        <v>912</v>
      </c>
      <c r="F474" t="str">
        <f>MID(ЦСР[[#This Row],[Код]],6,5)</f>
        <v>00000</v>
      </c>
    </row>
    <row r="475" spans="1:6" x14ac:dyDescent="0.25">
      <c r="A475" s="1" t="s">
        <v>928</v>
      </c>
      <c r="B475" t="s">
        <v>929</v>
      </c>
      <c r="C475" t="s">
        <v>929</v>
      </c>
      <c r="D475" s="2">
        <v>42736</v>
      </c>
      <c r="E475" s="1" t="s">
        <v>912</v>
      </c>
      <c r="F475" t="str">
        <f>MID(ЦСР[[#This Row],[Код]],6,5)</f>
        <v>00000</v>
      </c>
    </row>
    <row r="476" spans="1:6" x14ac:dyDescent="0.25">
      <c r="A476" s="1" t="s">
        <v>930</v>
      </c>
      <c r="B476" t="s">
        <v>931</v>
      </c>
      <c r="C476" t="s">
        <v>931</v>
      </c>
      <c r="D476" s="2">
        <v>42736</v>
      </c>
      <c r="E476" s="1" t="s">
        <v>912</v>
      </c>
      <c r="F476" t="str">
        <f>MID(ЦСР[[#This Row],[Код]],6,5)</f>
        <v>00000</v>
      </c>
    </row>
    <row r="477" spans="1:6" x14ac:dyDescent="0.25">
      <c r="A477" s="1" t="s">
        <v>932</v>
      </c>
      <c r="B477" t="s">
        <v>933</v>
      </c>
      <c r="C477" t="s">
        <v>933</v>
      </c>
      <c r="D477" s="2">
        <v>42736</v>
      </c>
      <c r="E477" s="1" t="s">
        <v>912</v>
      </c>
      <c r="F477" t="str">
        <f>MID(ЦСР[[#This Row],[Код]],6,5)</f>
        <v>00000</v>
      </c>
    </row>
    <row r="478" spans="1:6" x14ac:dyDescent="0.25">
      <c r="A478" s="1" t="s">
        <v>934</v>
      </c>
      <c r="B478" t="s">
        <v>935</v>
      </c>
      <c r="C478" t="s">
        <v>935</v>
      </c>
      <c r="D478" s="2">
        <v>42736</v>
      </c>
      <c r="E478" s="1" t="s">
        <v>912</v>
      </c>
      <c r="F478" t="str">
        <f>MID(ЦСР[[#This Row],[Код]],6,5)</f>
        <v>00000</v>
      </c>
    </row>
    <row r="479" spans="1:6" x14ac:dyDescent="0.25">
      <c r="A479" s="1" t="s">
        <v>936</v>
      </c>
      <c r="B479" t="s">
        <v>937</v>
      </c>
      <c r="C479" t="s">
        <v>937</v>
      </c>
      <c r="D479" s="2">
        <v>42736</v>
      </c>
      <c r="E479" s="1" t="s">
        <v>912</v>
      </c>
      <c r="F479" t="str">
        <f>MID(ЦСР[[#This Row],[Код]],6,5)</f>
        <v>00000</v>
      </c>
    </row>
    <row r="480" spans="1:6" x14ac:dyDescent="0.25">
      <c r="A480" s="1" t="s">
        <v>938</v>
      </c>
      <c r="B480" t="s">
        <v>939</v>
      </c>
      <c r="C480" t="s">
        <v>939</v>
      </c>
      <c r="D480" s="2">
        <v>42736</v>
      </c>
      <c r="E480" s="1" t="s">
        <v>912</v>
      </c>
      <c r="F480" t="str">
        <f>MID(ЦСР[[#This Row],[Код]],6,5)</f>
        <v>00000</v>
      </c>
    </row>
    <row r="481" spans="1:6" x14ac:dyDescent="0.25">
      <c r="A481" s="1" t="s">
        <v>940</v>
      </c>
      <c r="B481" t="s">
        <v>941</v>
      </c>
      <c r="C481" t="s">
        <v>941</v>
      </c>
      <c r="D481" s="2">
        <v>42736</v>
      </c>
      <c r="E481" s="1" t="s">
        <v>912</v>
      </c>
      <c r="F481" t="str">
        <f>MID(ЦСР[[#This Row],[Код]],6,5)</f>
        <v>00000</v>
      </c>
    </row>
    <row r="482" spans="1:6" x14ac:dyDescent="0.25">
      <c r="A482" s="1" t="s">
        <v>942</v>
      </c>
      <c r="B482" t="s">
        <v>943</v>
      </c>
      <c r="C482" t="s">
        <v>943</v>
      </c>
      <c r="D482" s="2">
        <v>42736</v>
      </c>
      <c r="E482" s="1" t="s">
        <v>902</v>
      </c>
      <c r="F482" t="str">
        <f>MID(ЦСР[[#This Row],[Код]],6,5)</f>
        <v>00000</v>
      </c>
    </row>
    <row r="483" spans="1:6" x14ac:dyDescent="0.25">
      <c r="A483" s="1" t="s">
        <v>944</v>
      </c>
      <c r="B483" t="s">
        <v>945</v>
      </c>
      <c r="C483" t="s">
        <v>945</v>
      </c>
      <c r="D483" s="2">
        <v>42736</v>
      </c>
      <c r="E483" s="1" t="s">
        <v>942</v>
      </c>
      <c r="F483" t="str">
        <f>MID(ЦСР[[#This Row],[Код]],6,5)</f>
        <v>00000</v>
      </c>
    </row>
    <row r="484" spans="1:6" x14ac:dyDescent="0.25">
      <c r="A484" s="1" t="s">
        <v>946</v>
      </c>
      <c r="B484" t="s">
        <v>947</v>
      </c>
      <c r="C484" t="s">
        <v>947</v>
      </c>
      <c r="D484" s="2">
        <v>42736</v>
      </c>
      <c r="E484" s="1" t="s">
        <v>942</v>
      </c>
      <c r="F484" t="str">
        <f>MID(ЦСР[[#This Row],[Код]],6,5)</f>
        <v>00000</v>
      </c>
    </row>
    <row r="485" spans="1:6" x14ac:dyDescent="0.25">
      <c r="A485" s="1" t="s">
        <v>948</v>
      </c>
      <c r="B485" t="s">
        <v>949</v>
      </c>
      <c r="C485" t="s">
        <v>949</v>
      </c>
      <c r="D485" s="2">
        <v>42736</v>
      </c>
      <c r="E485" s="1" t="s">
        <v>902</v>
      </c>
      <c r="F485" t="str">
        <f>MID(ЦСР[[#This Row],[Код]],6,5)</f>
        <v>00000</v>
      </c>
    </row>
    <row r="486" spans="1:6" x14ac:dyDescent="0.25">
      <c r="A486" s="1" t="s">
        <v>950</v>
      </c>
      <c r="B486" t="s">
        <v>951</v>
      </c>
      <c r="C486" t="s">
        <v>951</v>
      </c>
      <c r="D486" s="2">
        <v>42736</v>
      </c>
      <c r="E486" s="1" t="s">
        <v>948</v>
      </c>
      <c r="F486" t="str">
        <f>MID(ЦСР[[#This Row],[Код]],6,5)</f>
        <v>00000</v>
      </c>
    </row>
    <row r="487" spans="1:6" x14ac:dyDescent="0.25">
      <c r="A487" s="1" t="s">
        <v>952</v>
      </c>
      <c r="B487" t="s">
        <v>953</v>
      </c>
      <c r="C487" t="s">
        <v>953</v>
      </c>
      <c r="D487" s="2">
        <v>42736</v>
      </c>
      <c r="E487" s="1" t="s">
        <v>948</v>
      </c>
      <c r="F487" t="str">
        <f>MID(ЦСР[[#This Row],[Код]],6,5)</f>
        <v>00000</v>
      </c>
    </row>
    <row r="488" spans="1:6" x14ac:dyDescent="0.25">
      <c r="A488" s="1" t="s">
        <v>954</v>
      </c>
      <c r="B488" t="s">
        <v>955</v>
      </c>
      <c r="C488" t="s">
        <v>955</v>
      </c>
      <c r="D488" s="2">
        <v>42736</v>
      </c>
      <c r="E488" s="1" t="s">
        <v>948</v>
      </c>
      <c r="F488" t="str">
        <f>MID(ЦСР[[#This Row],[Код]],6,5)</f>
        <v>00000</v>
      </c>
    </row>
    <row r="489" spans="1:6" x14ac:dyDescent="0.25">
      <c r="A489" s="1" t="s">
        <v>956</v>
      </c>
      <c r="B489" t="s">
        <v>957</v>
      </c>
      <c r="C489" t="s">
        <v>957</v>
      </c>
      <c r="D489" s="2">
        <v>42736</v>
      </c>
      <c r="E489" s="1" t="s">
        <v>948</v>
      </c>
      <c r="F489" t="str">
        <f>MID(ЦСР[[#This Row],[Код]],6,5)</f>
        <v>00000</v>
      </c>
    </row>
    <row r="490" spans="1:6" x14ac:dyDescent="0.25">
      <c r="A490" s="1" t="s">
        <v>958</v>
      </c>
      <c r="B490" t="s">
        <v>959</v>
      </c>
      <c r="C490" t="s">
        <v>959</v>
      </c>
      <c r="D490" s="2">
        <v>42736</v>
      </c>
      <c r="E490" s="1" t="s">
        <v>948</v>
      </c>
      <c r="F490" t="str">
        <f>MID(ЦСР[[#This Row],[Код]],6,5)</f>
        <v>00000</v>
      </c>
    </row>
    <row r="491" spans="1:6" x14ac:dyDescent="0.25">
      <c r="A491" s="1" t="s">
        <v>960</v>
      </c>
      <c r="B491" t="s">
        <v>939</v>
      </c>
      <c r="C491" t="s">
        <v>939</v>
      </c>
      <c r="D491" s="2">
        <v>42736</v>
      </c>
      <c r="E491" s="1" t="s">
        <v>948</v>
      </c>
      <c r="F491" t="str">
        <f>MID(ЦСР[[#This Row],[Код]],6,5)</f>
        <v>00000</v>
      </c>
    </row>
    <row r="492" spans="1:6" x14ac:dyDescent="0.25">
      <c r="A492" s="1" t="s">
        <v>961</v>
      </c>
      <c r="B492" t="s">
        <v>962</v>
      </c>
      <c r="C492" t="s">
        <v>962</v>
      </c>
      <c r="D492" s="2">
        <v>42736</v>
      </c>
      <c r="E492" s="1" t="s">
        <v>902</v>
      </c>
      <c r="F492" t="str">
        <f>MID(ЦСР[[#This Row],[Код]],6,5)</f>
        <v>00000</v>
      </c>
    </row>
    <row r="493" spans="1:6" x14ac:dyDescent="0.25">
      <c r="A493" s="1" t="s">
        <v>963</v>
      </c>
      <c r="B493" t="s">
        <v>964</v>
      </c>
      <c r="C493" t="s">
        <v>964</v>
      </c>
      <c r="D493" s="2">
        <v>42736</v>
      </c>
      <c r="E493" s="1" t="s">
        <v>961</v>
      </c>
      <c r="F493" t="str">
        <f>MID(ЦСР[[#This Row],[Код]],6,5)</f>
        <v>50150</v>
      </c>
    </row>
    <row r="494" spans="1:6" x14ac:dyDescent="0.25">
      <c r="A494" s="1" t="s">
        <v>965</v>
      </c>
      <c r="B494" t="s">
        <v>966</v>
      </c>
      <c r="C494" t="s">
        <v>966</v>
      </c>
      <c r="D494" s="2">
        <v>42736</v>
      </c>
      <c r="E494" s="1" t="s">
        <v>902</v>
      </c>
      <c r="F494" t="str">
        <f>MID(ЦСР[[#This Row],[Код]],6,5)</f>
        <v>00000</v>
      </c>
    </row>
    <row r="495" spans="1:6" x14ac:dyDescent="0.25">
      <c r="A495" s="1" t="s">
        <v>967</v>
      </c>
      <c r="B495" t="s">
        <v>968</v>
      </c>
      <c r="C495" t="s">
        <v>968</v>
      </c>
      <c r="D495" s="2">
        <v>42736</v>
      </c>
      <c r="E495" s="1" t="s">
        <v>965</v>
      </c>
      <c r="F495" t="str">
        <f>MID(ЦСР[[#This Row],[Код]],6,5)</f>
        <v>00000</v>
      </c>
    </row>
    <row r="496" spans="1:6" x14ac:dyDescent="0.25">
      <c r="A496" s="1" t="s">
        <v>969</v>
      </c>
      <c r="B496" t="s">
        <v>970</v>
      </c>
      <c r="C496" t="s">
        <v>970</v>
      </c>
      <c r="D496" s="2">
        <v>42736</v>
      </c>
      <c r="E496" s="1" t="s">
        <v>965</v>
      </c>
      <c r="F496" t="str">
        <f>MID(ЦСР[[#This Row],[Код]],6,5)</f>
        <v>00000</v>
      </c>
    </row>
    <row r="497" spans="1:6" x14ac:dyDescent="0.25">
      <c r="A497" s="1" t="s">
        <v>971</v>
      </c>
      <c r="B497" t="s">
        <v>972</v>
      </c>
      <c r="C497" t="s">
        <v>972</v>
      </c>
      <c r="D497" s="2">
        <v>42736</v>
      </c>
      <c r="E497" s="1" t="s">
        <v>965</v>
      </c>
      <c r="F497" t="str">
        <f>MID(ЦСР[[#This Row],[Код]],6,5)</f>
        <v>00000</v>
      </c>
    </row>
    <row r="498" spans="1:6" x14ac:dyDescent="0.25">
      <c r="A498" s="1" t="s">
        <v>973</v>
      </c>
      <c r="B498" t="s">
        <v>974</v>
      </c>
      <c r="C498" t="s">
        <v>974</v>
      </c>
      <c r="D498" s="2">
        <v>42736</v>
      </c>
      <c r="E498" s="1" t="s">
        <v>971</v>
      </c>
      <c r="F498" t="str">
        <f>MID(ЦСР[[#This Row],[Код]],6,5)</f>
        <v>60910</v>
      </c>
    </row>
    <row r="499" spans="1:6" x14ac:dyDescent="0.25">
      <c r="A499" s="1" t="s">
        <v>975</v>
      </c>
      <c r="B499" t="s">
        <v>941</v>
      </c>
      <c r="C499" t="s">
        <v>941</v>
      </c>
      <c r="D499" s="2">
        <v>42736</v>
      </c>
      <c r="E499" s="1" t="s">
        <v>965</v>
      </c>
      <c r="F499" t="str">
        <f>MID(ЦСР[[#This Row],[Код]],6,5)</f>
        <v>00000</v>
      </c>
    </row>
    <row r="500" spans="1:6" x14ac:dyDescent="0.25">
      <c r="A500" s="1" t="s">
        <v>976</v>
      </c>
      <c r="B500" t="s">
        <v>977</v>
      </c>
      <c r="C500" t="s">
        <v>977</v>
      </c>
      <c r="D500" s="2">
        <v>42736</v>
      </c>
      <c r="E500" s="1" t="s">
        <v>965</v>
      </c>
      <c r="F500" t="str">
        <f>MID(ЦСР[[#This Row],[Код]],6,5)</f>
        <v>00000</v>
      </c>
    </row>
    <row r="501" spans="1:6" x14ac:dyDescent="0.25">
      <c r="A501" s="1" t="s">
        <v>978</v>
      </c>
      <c r="B501" t="s">
        <v>4683</v>
      </c>
      <c r="C501" t="s">
        <v>893</v>
      </c>
      <c r="D501" s="2">
        <v>42736</v>
      </c>
      <c r="E501" s="1" t="s">
        <v>976</v>
      </c>
      <c r="F501" t="str">
        <f>MID(ЦСР[[#This Row],[Код]],6,5)</f>
        <v>50860</v>
      </c>
    </row>
    <row r="502" spans="1:6" x14ac:dyDescent="0.25">
      <c r="A502" s="1" t="s">
        <v>979</v>
      </c>
      <c r="B502" t="s">
        <v>980</v>
      </c>
      <c r="C502" t="s">
        <v>980</v>
      </c>
      <c r="D502" s="2">
        <v>42736</v>
      </c>
      <c r="F502" t="str">
        <f>MID(ЦСР[[#This Row],[Код]],6,5)</f>
        <v>00000</v>
      </c>
    </row>
    <row r="503" spans="1:6" x14ac:dyDescent="0.25">
      <c r="A503" s="1" t="s">
        <v>981</v>
      </c>
      <c r="B503" t="s">
        <v>982</v>
      </c>
      <c r="C503" t="s">
        <v>982</v>
      </c>
      <c r="D503" s="2">
        <v>42736</v>
      </c>
      <c r="E503" s="1" t="s">
        <v>979</v>
      </c>
      <c r="F503" t="str">
        <f>MID(ЦСР[[#This Row],[Код]],6,5)</f>
        <v>00000</v>
      </c>
    </row>
    <row r="504" spans="1:6" x14ac:dyDescent="0.25">
      <c r="A504" s="1" t="s">
        <v>983</v>
      </c>
      <c r="B504" t="s">
        <v>984</v>
      </c>
      <c r="C504" t="s">
        <v>984</v>
      </c>
      <c r="D504" s="2">
        <v>42736</v>
      </c>
      <c r="E504" s="1" t="s">
        <v>981</v>
      </c>
      <c r="F504" t="str">
        <f>MID(ЦСР[[#This Row],[Код]],6,5)</f>
        <v>00000</v>
      </c>
    </row>
    <row r="505" spans="1:6" x14ac:dyDescent="0.25">
      <c r="A505" s="1" t="s">
        <v>985</v>
      </c>
      <c r="B505" t="s">
        <v>986</v>
      </c>
      <c r="C505" t="s">
        <v>986</v>
      </c>
      <c r="D505" s="2">
        <v>42736</v>
      </c>
      <c r="E505" s="1" t="s">
        <v>981</v>
      </c>
      <c r="F505" t="str">
        <f>MID(ЦСР[[#This Row],[Код]],6,5)</f>
        <v>00000</v>
      </c>
    </row>
    <row r="506" spans="1:6" x14ac:dyDescent="0.25">
      <c r="A506" s="1" t="s">
        <v>987</v>
      </c>
      <c r="B506" t="s">
        <v>988</v>
      </c>
      <c r="C506" t="s">
        <v>988</v>
      </c>
      <c r="D506" s="2">
        <v>42736</v>
      </c>
      <c r="E506" s="1" t="s">
        <v>981</v>
      </c>
      <c r="F506" t="str">
        <f>MID(ЦСР[[#This Row],[Код]],6,5)</f>
        <v>00000</v>
      </c>
    </row>
    <row r="507" spans="1:6" x14ac:dyDescent="0.25">
      <c r="A507" s="1" t="s">
        <v>989</v>
      </c>
      <c r="B507" t="s">
        <v>990</v>
      </c>
      <c r="C507" t="s">
        <v>990</v>
      </c>
      <c r="D507" s="2">
        <v>42736</v>
      </c>
      <c r="E507" s="1" t="s">
        <v>981</v>
      </c>
      <c r="F507" t="str">
        <f>MID(ЦСР[[#This Row],[Код]],6,5)</f>
        <v>00000</v>
      </c>
    </row>
    <row r="508" spans="1:6" x14ac:dyDescent="0.25">
      <c r="A508" s="1" t="s">
        <v>991</v>
      </c>
      <c r="B508" t="s">
        <v>992</v>
      </c>
      <c r="C508" t="s">
        <v>992</v>
      </c>
      <c r="D508" s="2">
        <v>42736</v>
      </c>
      <c r="E508" s="1" t="s">
        <v>981</v>
      </c>
      <c r="F508" t="str">
        <f>MID(ЦСР[[#This Row],[Код]],6,5)</f>
        <v>00000</v>
      </c>
    </row>
    <row r="509" spans="1:6" x14ac:dyDescent="0.25">
      <c r="A509" s="1" t="s">
        <v>993</v>
      </c>
      <c r="B509" t="s">
        <v>994</v>
      </c>
      <c r="C509" t="s">
        <v>994</v>
      </c>
      <c r="D509" s="2">
        <v>42736</v>
      </c>
      <c r="E509" s="1" t="s">
        <v>981</v>
      </c>
      <c r="F509" t="str">
        <f>MID(ЦСР[[#This Row],[Код]],6,5)</f>
        <v>00000</v>
      </c>
    </row>
    <row r="510" spans="1:6" x14ac:dyDescent="0.25">
      <c r="A510" s="1" t="s">
        <v>995</v>
      </c>
      <c r="B510" t="s">
        <v>996</v>
      </c>
      <c r="C510" t="s">
        <v>996</v>
      </c>
      <c r="D510" s="2">
        <v>42736</v>
      </c>
      <c r="E510" s="1" t="s">
        <v>981</v>
      </c>
      <c r="F510" t="str">
        <f>MID(ЦСР[[#This Row],[Код]],6,5)</f>
        <v>00000</v>
      </c>
    </row>
    <row r="511" spans="1:6" x14ac:dyDescent="0.25">
      <c r="A511" s="1" t="s">
        <v>997</v>
      </c>
      <c r="B511" t="s">
        <v>998</v>
      </c>
      <c r="C511" t="s">
        <v>998</v>
      </c>
      <c r="D511" s="2">
        <v>42736</v>
      </c>
      <c r="E511" s="1" t="s">
        <v>979</v>
      </c>
      <c r="F511" t="str">
        <f>MID(ЦСР[[#This Row],[Код]],6,5)</f>
        <v>00000</v>
      </c>
    </row>
    <row r="512" spans="1:6" x14ac:dyDescent="0.25">
      <c r="A512" s="1" t="s">
        <v>999</v>
      </c>
      <c r="B512" t="s">
        <v>1000</v>
      </c>
      <c r="C512" t="s">
        <v>1000</v>
      </c>
      <c r="D512" s="2">
        <v>42736</v>
      </c>
      <c r="E512" s="1" t="s">
        <v>997</v>
      </c>
      <c r="F512" t="str">
        <f>MID(ЦСР[[#This Row],[Код]],6,5)</f>
        <v>00000</v>
      </c>
    </row>
    <row r="513" spans="1:6" x14ac:dyDescent="0.25">
      <c r="A513" s="1" t="s">
        <v>1001</v>
      </c>
      <c r="B513" t="s">
        <v>1002</v>
      </c>
      <c r="C513" t="s">
        <v>1002</v>
      </c>
      <c r="D513" s="2">
        <v>42736</v>
      </c>
      <c r="E513" s="1" t="s">
        <v>997</v>
      </c>
      <c r="F513" t="str">
        <f>MID(ЦСР[[#This Row],[Код]],6,5)</f>
        <v>00000</v>
      </c>
    </row>
    <row r="514" spans="1:6" x14ac:dyDescent="0.25">
      <c r="A514" s="1" t="s">
        <v>1003</v>
      </c>
      <c r="B514" t="s">
        <v>1004</v>
      </c>
      <c r="C514" t="s">
        <v>1004</v>
      </c>
      <c r="D514" s="2">
        <v>42736</v>
      </c>
      <c r="E514" s="1" t="s">
        <v>979</v>
      </c>
      <c r="F514" t="str">
        <f>MID(ЦСР[[#This Row],[Код]],6,5)</f>
        <v>00000</v>
      </c>
    </row>
    <row r="515" spans="1:6" x14ac:dyDescent="0.25">
      <c r="A515" s="1" t="s">
        <v>1005</v>
      </c>
      <c r="B515" t="s">
        <v>1006</v>
      </c>
      <c r="C515" t="s">
        <v>1006</v>
      </c>
      <c r="D515" s="2">
        <v>42736</v>
      </c>
      <c r="E515" s="1" t="s">
        <v>1003</v>
      </c>
      <c r="F515" t="str">
        <f>MID(ЦСР[[#This Row],[Код]],6,5)</f>
        <v>00000</v>
      </c>
    </row>
    <row r="516" spans="1:6" x14ac:dyDescent="0.25">
      <c r="A516" s="1" t="s">
        <v>1007</v>
      </c>
      <c r="B516" t="s">
        <v>1008</v>
      </c>
      <c r="C516" t="s">
        <v>1008</v>
      </c>
      <c r="D516" s="2">
        <v>42736</v>
      </c>
      <c r="E516" s="1" t="s">
        <v>1003</v>
      </c>
      <c r="F516" t="str">
        <f>MID(ЦСР[[#This Row],[Код]],6,5)</f>
        <v>00000</v>
      </c>
    </row>
    <row r="517" spans="1:6" x14ac:dyDescent="0.25">
      <c r="A517" s="1" t="s">
        <v>1009</v>
      </c>
      <c r="B517" t="s">
        <v>1010</v>
      </c>
      <c r="C517" t="s">
        <v>1010</v>
      </c>
      <c r="D517" s="2">
        <v>42736</v>
      </c>
      <c r="F517" t="str">
        <f>MID(ЦСР[[#This Row],[Код]],6,5)</f>
        <v>00000</v>
      </c>
    </row>
    <row r="518" spans="1:6" x14ac:dyDescent="0.25">
      <c r="A518" s="1" t="s">
        <v>1011</v>
      </c>
      <c r="B518" t="s">
        <v>1012</v>
      </c>
      <c r="C518" t="s">
        <v>1012</v>
      </c>
      <c r="D518" s="2">
        <v>42736</v>
      </c>
      <c r="E518" s="1" t="s">
        <v>1009</v>
      </c>
      <c r="F518" t="str">
        <f>MID(ЦСР[[#This Row],[Код]],6,5)</f>
        <v>00000</v>
      </c>
    </row>
    <row r="519" spans="1:6" x14ac:dyDescent="0.25">
      <c r="A519" s="1" t="s">
        <v>1013</v>
      </c>
      <c r="B519" t="s">
        <v>1014</v>
      </c>
      <c r="C519" t="s">
        <v>1014</v>
      </c>
      <c r="D519" s="2">
        <v>42736</v>
      </c>
      <c r="E519" s="1" t="s">
        <v>1011</v>
      </c>
      <c r="F519" t="str">
        <f>MID(ЦСР[[#This Row],[Код]],6,5)</f>
        <v>00000</v>
      </c>
    </row>
    <row r="520" spans="1:6" x14ac:dyDescent="0.25">
      <c r="A520" s="1" t="s">
        <v>1015</v>
      </c>
      <c r="B520" t="s">
        <v>1016</v>
      </c>
      <c r="C520" t="s">
        <v>1016</v>
      </c>
      <c r="D520" s="2">
        <v>42736</v>
      </c>
      <c r="E520" s="1" t="s">
        <v>1013</v>
      </c>
      <c r="F520" t="str">
        <f>MID(ЦСР[[#This Row],[Код]],6,5)</f>
        <v>20570</v>
      </c>
    </row>
    <row r="521" spans="1:6" x14ac:dyDescent="0.25">
      <c r="A521" s="1" t="s">
        <v>1017</v>
      </c>
      <c r="B521" t="s">
        <v>1018</v>
      </c>
      <c r="C521" t="s">
        <v>1018</v>
      </c>
      <c r="D521" s="2">
        <v>42736</v>
      </c>
      <c r="E521" s="1" t="s">
        <v>1013</v>
      </c>
      <c r="F521" t="str">
        <f>MID(ЦСР[[#This Row],[Код]],6,5)</f>
        <v>51040</v>
      </c>
    </row>
    <row r="522" spans="1:6" x14ac:dyDescent="0.25">
      <c r="A522" s="1" t="s">
        <v>1019</v>
      </c>
      <c r="B522" t="s">
        <v>1020</v>
      </c>
      <c r="C522" t="s">
        <v>1020</v>
      </c>
      <c r="D522" s="2">
        <v>42736</v>
      </c>
      <c r="E522" s="1" t="s">
        <v>1011</v>
      </c>
      <c r="F522" t="str">
        <f>MID(ЦСР[[#This Row],[Код]],6,5)</f>
        <v>00000</v>
      </c>
    </row>
    <row r="523" spans="1:6" x14ac:dyDescent="0.25">
      <c r="A523" s="1" t="s">
        <v>1021</v>
      </c>
      <c r="B523" t="s">
        <v>1022</v>
      </c>
      <c r="C523" t="s">
        <v>1022</v>
      </c>
      <c r="D523" s="2">
        <v>42736</v>
      </c>
      <c r="E523" s="1" t="s">
        <v>1019</v>
      </c>
      <c r="F523" t="str">
        <f>MID(ЦСР[[#This Row],[Код]],6,5)</f>
        <v>64230</v>
      </c>
    </row>
    <row r="524" spans="1:6" x14ac:dyDescent="0.25">
      <c r="A524" s="1" t="s">
        <v>1023</v>
      </c>
      <c r="B524" t="s">
        <v>1024</v>
      </c>
      <c r="C524" t="s">
        <v>1024</v>
      </c>
      <c r="D524" s="2">
        <v>42736</v>
      </c>
      <c r="E524" s="1" t="s">
        <v>1011</v>
      </c>
      <c r="F524" t="str">
        <f>MID(ЦСР[[#This Row],[Код]],6,5)</f>
        <v>00000</v>
      </c>
    </row>
    <row r="525" spans="1:6" x14ac:dyDescent="0.25">
      <c r="A525" s="1" t="s">
        <v>1025</v>
      </c>
      <c r="B525" t="s">
        <v>1026</v>
      </c>
      <c r="C525" t="s">
        <v>1026</v>
      </c>
      <c r="D525" s="2">
        <v>42736</v>
      </c>
      <c r="E525" s="1" t="s">
        <v>1011</v>
      </c>
      <c r="F525" t="str">
        <f>MID(ЦСР[[#This Row],[Код]],6,5)</f>
        <v>00000</v>
      </c>
    </row>
    <row r="526" spans="1:6" x14ac:dyDescent="0.25">
      <c r="A526" s="1" t="s">
        <v>1027</v>
      </c>
      <c r="B526" t="s">
        <v>1028</v>
      </c>
      <c r="C526" t="s">
        <v>1028</v>
      </c>
      <c r="D526" s="2">
        <v>42736</v>
      </c>
      <c r="E526" s="1" t="s">
        <v>1011</v>
      </c>
      <c r="F526" t="str">
        <f>MID(ЦСР[[#This Row],[Код]],6,5)</f>
        <v>00000</v>
      </c>
    </row>
    <row r="527" spans="1:6" x14ac:dyDescent="0.25">
      <c r="A527" s="1" t="s">
        <v>1029</v>
      </c>
      <c r="B527" t="s">
        <v>1030</v>
      </c>
      <c r="C527" t="s">
        <v>1030</v>
      </c>
      <c r="D527" s="2">
        <v>42736</v>
      </c>
      <c r="E527" s="1" t="s">
        <v>1011</v>
      </c>
      <c r="F527" t="str">
        <f>MID(ЦСР[[#This Row],[Код]],6,5)</f>
        <v>00000</v>
      </c>
    </row>
    <row r="528" spans="1:6" x14ac:dyDescent="0.25">
      <c r="A528" s="1" t="s">
        <v>1031</v>
      </c>
      <c r="B528" t="s">
        <v>1032</v>
      </c>
      <c r="C528" t="s">
        <v>1032</v>
      </c>
      <c r="D528" s="2">
        <v>42736</v>
      </c>
      <c r="E528" s="1" t="s">
        <v>1011</v>
      </c>
      <c r="F528" t="str">
        <f>MID(ЦСР[[#This Row],[Код]],6,5)</f>
        <v>00000</v>
      </c>
    </row>
    <row r="529" spans="1:6" x14ac:dyDescent="0.25">
      <c r="A529" s="1" t="s">
        <v>1033</v>
      </c>
      <c r="B529" t="s">
        <v>1034</v>
      </c>
      <c r="C529" t="s">
        <v>1034</v>
      </c>
      <c r="D529" s="2">
        <v>42736</v>
      </c>
      <c r="E529" s="1" t="s">
        <v>1031</v>
      </c>
      <c r="F529" t="str">
        <f>MID(ЦСР[[#This Row],[Код]],6,5)</f>
        <v>60400</v>
      </c>
    </row>
    <row r="530" spans="1:6" x14ac:dyDescent="0.25">
      <c r="A530" s="1" t="s">
        <v>1035</v>
      </c>
      <c r="B530" t="s">
        <v>1036</v>
      </c>
      <c r="C530" t="s">
        <v>1036</v>
      </c>
      <c r="D530" s="2">
        <v>42736</v>
      </c>
      <c r="E530" s="1" t="s">
        <v>1011</v>
      </c>
      <c r="F530" t="str">
        <f>MID(ЦСР[[#This Row],[Код]],6,5)</f>
        <v>00000</v>
      </c>
    </row>
    <row r="531" spans="1:6" x14ac:dyDescent="0.25">
      <c r="A531" s="1" t="s">
        <v>1037</v>
      </c>
      <c r="B531" t="s">
        <v>1038</v>
      </c>
      <c r="C531" t="s">
        <v>1038</v>
      </c>
      <c r="D531" s="2">
        <v>42736</v>
      </c>
      <c r="E531" s="1" t="s">
        <v>1011</v>
      </c>
      <c r="F531" t="str">
        <f>MID(ЦСР[[#This Row],[Код]],6,5)</f>
        <v>00000</v>
      </c>
    </row>
    <row r="532" spans="1:6" x14ac:dyDescent="0.25">
      <c r="A532" s="1" t="s">
        <v>1039</v>
      </c>
      <c r="B532" t="s">
        <v>1040</v>
      </c>
      <c r="C532" t="s">
        <v>1040</v>
      </c>
      <c r="D532" s="2">
        <v>42736</v>
      </c>
      <c r="E532" s="1" t="s">
        <v>1011</v>
      </c>
      <c r="F532" t="str">
        <f>MID(ЦСР[[#This Row],[Код]],6,5)</f>
        <v>00000</v>
      </c>
    </row>
    <row r="533" spans="1:6" x14ac:dyDescent="0.25">
      <c r="A533" s="1" t="s">
        <v>1041</v>
      </c>
      <c r="B533" t="s">
        <v>754</v>
      </c>
      <c r="C533" t="s">
        <v>754</v>
      </c>
      <c r="D533" s="2">
        <v>42736</v>
      </c>
      <c r="E533" s="1" t="s">
        <v>1011</v>
      </c>
      <c r="F533" t="str">
        <f>MID(ЦСР[[#This Row],[Код]],6,5)</f>
        <v>00000</v>
      </c>
    </row>
    <row r="534" spans="1:6" x14ac:dyDescent="0.25">
      <c r="A534" s="1" t="s">
        <v>1042</v>
      </c>
      <c r="B534" t="s">
        <v>1043</v>
      </c>
      <c r="C534" t="s">
        <v>1043</v>
      </c>
      <c r="D534" s="2">
        <v>42736</v>
      </c>
      <c r="E534" s="1" t="s">
        <v>1011</v>
      </c>
      <c r="F534" t="str">
        <f>MID(ЦСР[[#This Row],[Код]],6,5)</f>
        <v>00000</v>
      </c>
    </row>
    <row r="535" spans="1:6" x14ac:dyDescent="0.25">
      <c r="A535" s="1" t="s">
        <v>1044</v>
      </c>
      <c r="B535" t="s">
        <v>1045</v>
      </c>
      <c r="C535" t="s">
        <v>1045</v>
      </c>
      <c r="D535" s="2">
        <v>42736</v>
      </c>
      <c r="E535" s="1" t="s">
        <v>1009</v>
      </c>
      <c r="F535" t="str">
        <f>MID(ЦСР[[#This Row],[Код]],6,5)</f>
        <v>00000</v>
      </c>
    </row>
    <row r="536" spans="1:6" x14ac:dyDescent="0.25">
      <c r="A536" s="1" t="s">
        <v>1046</v>
      </c>
      <c r="B536" t="s">
        <v>1047</v>
      </c>
      <c r="C536" t="s">
        <v>1047</v>
      </c>
      <c r="D536" s="2">
        <v>42736</v>
      </c>
      <c r="E536" s="1" t="s">
        <v>1044</v>
      </c>
      <c r="F536" t="str">
        <f>MID(ЦСР[[#This Row],[Код]],6,5)</f>
        <v>00000</v>
      </c>
    </row>
    <row r="537" spans="1:6" x14ac:dyDescent="0.25">
      <c r="A537" s="1" t="s">
        <v>1048</v>
      </c>
      <c r="B537" t="s">
        <v>1049</v>
      </c>
      <c r="C537" t="s">
        <v>1049</v>
      </c>
      <c r="D537" s="2">
        <v>42736</v>
      </c>
      <c r="E537" s="1" t="s">
        <v>1044</v>
      </c>
      <c r="F537" t="str">
        <f>MID(ЦСР[[#This Row],[Код]],6,5)</f>
        <v>00000</v>
      </c>
    </row>
    <row r="538" spans="1:6" x14ac:dyDescent="0.25">
      <c r="A538" s="1" t="s">
        <v>1050</v>
      </c>
      <c r="B538" t="s">
        <v>1051</v>
      </c>
      <c r="C538" t="s">
        <v>1051</v>
      </c>
      <c r="D538" s="2">
        <v>42736</v>
      </c>
      <c r="E538" s="1" t="s">
        <v>1044</v>
      </c>
      <c r="F538" t="str">
        <f>MID(ЦСР[[#This Row],[Код]],6,5)</f>
        <v>00000</v>
      </c>
    </row>
    <row r="539" spans="1:6" x14ac:dyDescent="0.25">
      <c r="A539" s="1" t="s">
        <v>1052</v>
      </c>
      <c r="B539" t="s">
        <v>1053</v>
      </c>
      <c r="C539" t="s">
        <v>1053</v>
      </c>
      <c r="D539" s="2">
        <v>42736</v>
      </c>
      <c r="E539" s="1" t="s">
        <v>1044</v>
      </c>
      <c r="F539" t="str">
        <f>MID(ЦСР[[#This Row],[Код]],6,5)</f>
        <v>00000</v>
      </c>
    </row>
    <row r="540" spans="1:6" x14ac:dyDescent="0.25">
      <c r="A540" s="1" t="s">
        <v>1054</v>
      </c>
      <c r="B540" t="s">
        <v>1055</v>
      </c>
      <c r="C540" t="s">
        <v>1055</v>
      </c>
      <c r="D540" s="2">
        <v>42736</v>
      </c>
      <c r="E540" s="1" t="s">
        <v>1044</v>
      </c>
      <c r="F540" t="str">
        <f>MID(ЦСР[[#This Row],[Код]],6,5)</f>
        <v>00000</v>
      </c>
    </row>
    <row r="541" spans="1:6" x14ac:dyDescent="0.25">
      <c r="A541" s="1" t="s">
        <v>1056</v>
      </c>
      <c r="B541" t="s">
        <v>1057</v>
      </c>
      <c r="C541" t="s">
        <v>1057</v>
      </c>
      <c r="D541" s="2">
        <v>42736</v>
      </c>
      <c r="E541" s="1" t="s">
        <v>1044</v>
      </c>
      <c r="F541" t="str">
        <f>MID(ЦСР[[#This Row],[Код]],6,5)</f>
        <v>00000</v>
      </c>
    </row>
    <row r="542" spans="1:6" x14ac:dyDescent="0.25">
      <c r="A542" s="1" t="s">
        <v>1058</v>
      </c>
      <c r="B542" t="s">
        <v>1059</v>
      </c>
      <c r="C542" t="s">
        <v>1059</v>
      </c>
      <c r="D542" s="2">
        <v>42736</v>
      </c>
      <c r="E542" s="1" t="s">
        <v>1044</v>
      </c>
      <c r="F542" t="str">
        <f>MID(ЦСР[[#This Row],[Код]],6,5)</f>
        <v>00000</v>
      </c>
    </row>
    <row r="543" spans="1:6" x14ac:dyDescent="0.25">
      <c r="A543" s="1" t="s">
        <v>1060</v>
      </c>
      <c r="B543" t="s">
        <v>1061</v>
      </c>
      <c r="C543" t="s">
        <v>1061</v>
      </c>
      <c r="D543" s="2">
        <v>42736</v>
      </c>
      <c r="E543" s="1" t="s">
        <v>1009</v>
      </c>
      <c r="F543" t="str">
        <f>MID(ЦСР[[#This Row],[Код]],6,5)</f>
        <v>00000</v>
      </c>
    </row>
    <row r="544" spans="1:6" x14ac:dyDescent="0.25">
      <c r="A544" s="1" t="s">
        <v>1062</v>
      </c>
      <c r="B544" t="s">
        <v>1063</v>
      </c>
      <c r="C544" t="s">
        <v>1063</v>
      </c>
      <c r="D544" s="2">
        <v>42736</v>
      </c>
      <c r="E544" s="1" t="s">
        <v>1060</v>
      </c>
      <c r="F544" t="str">
        <f>MID(ЦСР[[#This Row],[Код]],6,5)</f>
        <v>00000</v>
      </c>
    </row>
    <row r="545" spans="1:6" x14ac:dyDescent="0.25">
      <c r="A545" s="1" t="s">
        <v>1064</v>
      </c>
      <c r="B545" t="s">
        <v>1065</v>
      </c>
      <c r="C545" t="s">
        <v>1065</v>
      </c>
      <c r="D545" s="2">
        <v>42736</v>
      </c>
      <c r="E545" s="1" t="s">
        <v>1060</v>
      </c>
      <c r="F545" t="str">
        <f>MID(ЦСР[[#This Row],[Код]],6,5)</f>
        <v>00000</v>
      </c>
    </row>
    <row r="546" spans="1:6" x14ac:dyDescent="0.25">
      <c r="A546" s="1" t="s">
        <v>1066</v>
      </c>
      <c r="B546" t="s">
        <v>4685</v>
      </c>
      <c r="C546" t="s">
        <v>1067</v>
      </c>
      <c r="D546" s="2">
        <v>42736</v>
      </c>
      <c r="E546" s="1" t="s">
        <v>1064</v>
      </c>
      <c r="F546" t="str">
        <f>MID(ЦСР[[#This Row],[Код]],6,5)</f>
        <v>54890</v>
      </c>
    </row>
    <row r="547" spans="1:6" x14ac:dyDescent="0.25">
      <c r="A547" s="1" t="s">
        <v>1068</v>
      </c>
      <c r="B547" t="s">
        <v>4686</v>
      </c>
      <c r="C547" t="s">
        <v>1069</v>
      </c>
      <c r="D547" s="2">
        <v>42736</v>
      </c>
      <c r="E547" s="1" t="s">
        <v>1060</v>
      </c>
      <c r="F547" t="str">
        <f>MID(ЦСР[[#This Row],[Код]],6,5)</f>
        <v>00000</v>
      </c>
    </row>
    <row r="548" spans="1:6" x14ac:dyDescent="0.25">
      <c r="A548" s="1" t="s">
        <v>1070</v>
      </c>
      <c r="B548" t="s">
        <v>146</v>
      </c>
      <c r="C548" t="s">
        <v>146</v>
      </c>
      <c r="D548" s="2">
        <v>42736</v>
      </c>
      <c r="E548" s="1" t="s">
        <v>1060</v>
      </c>
      <c r="F548" t="str">
        <f>MID(ЦСР[[#This Row],[Код]],6,5)</f>
        <v>00000</v>
      </c>
    </row>
    <row r="549" spans="1:6" x14ac:dyDescent="0.25">
      <c r="A549" s="1" t="s">
        <v>1071</v>
      </c>
      <c r="B549" t="s">
        <v>1072</v>
      </c>
      <c r="C549" t="s">
        <v>1072</v>
      </c>
      <c r="D549" s="2">
        <v>42736</v>
      </c>
      <c r="E549" s="1" t="s">
        <v>1009</v>
      </c>
      <c r="F549" t="str">
        <f>MID(ЦСР[[#This Row],[Код]],6,5)</f>
        <v>00000</v>
      </c>
    </row>
    <row r="550" spans="1:6" x14ac:dyDescent="0.25">
      <c r="A550" s="1" t="s">
        <v>1073</v>
      </c>
      <c r="B550" t="s">
        <v>835</v>
      </c>
      <c r="C550" t="s">
        <v>835</v>
      </c>
      <c r="D550" s="2">
        <v>42736</v>
      </c>
      <c r="E550" s="1" t="s">
        <v>1009</v>
      </c>
      <c r="F550" t="str">
        <f>MID(ЦСР[[#This Row],[Код]],6,5)</f>
        <v>00000</v>
      </c>
    </row>
    <row r="551" spans="1:6" x14ac:dyDescent="0.25">
      <c r="A551" s="1" t="s">
        <v>1074</v>
      </c>
      <c r="B551" t="s">
        <v>837</v>
      </c>
      <c r="C551" t="s">
        <v>837</v>
      </c>
      <c r="D551" s="2">
        <v>42736</v>
      </c>
      <c r="E551" s="1" t="s">
        <v>1073</v>
      </c>
      <c r="F551" t="str">
        <f>MID(ЦСР[[#This Row],[Код]],6,5)</f>
        <v>51050</v>
      </c>
    </row>
    <row r="552" spans="1:6" x14ac:dyDescent="0.25">
      <c r="A552" s="1" t="s">
        <v>1075</v>
      </c>
      <c r="B552" t="s">
        <v>1076</v>
      </c>
      <c r="C552" t="s">
        <v>1076</v>
      </c>
      <c r="D552" s="2">
        <v>42736</v>
      </c>
      <c r="E552" s="1" t="s">
        <v>1009</v>
      </c>
      <c r="F552" t="str">
        <f>MID(ЦСР[[#This Row],[Код]],6,5)</f>
        <v>00000</v>
      </c>
    </row>
    <row r="553" spans="1:6" x14ac:dyDescent="0.25">
      <c r="A553" s="1" t="s">
        <v>1077</v>
      </c>
      <c r="B553" t="s">
        <v>1078</v>
      </c>
      <c r="C553" t="s">
        <v>1078</v>
      </c>
      <c r="D553" s="2">
        <v>42736</v>
      </c>
      <c r="E553" s="1" t="s">
        <v>1075</v>
      </c>
      <c r="F553" t="str">
        <f>MID(ЦСР[[#This Row],[Код]],6,5)</f>
        <v>50980</v>
      </c>
    </row>
    <row r="554" spans="1:6" x14ac:dyDescent="0.25">
      <c r="A554" s="1" t="s">
        <v>1079</v>
      </c>
      <c r="B554" t="s">
        <v>1080</v>
      </c>
      <c r="C554" t="s">
        <v>1080</v>
      </c>
      <c r="D554" s="2">
        <v>42736</v>
      </c>
      <c r="E554" s="1" t="s">
        <v>1009</v>
      </c>
      <c r="F554" t="str">
        <f>MID(ЦСР[[#This Row],[Код]],6,5)</f>
        <v>00000</v>
      </c>
    </row>
    <row r="555" spans="1:6" x14ac:dyDescent="0.25">
      <c r="A555" s="1" t="s">
        <v>1081</v>
      </c>
      <c r="B555" t="s">
        <v>1082</v>
      </c>
      <c r="C555" t="s">
        <v>1082</v>
      </c>
      <c r="D555" s="2">
        <v>42736</v>
      </c>
      <c r="E555" s="1" t="s">
        <v>1009</v>
      </c>
      <c r="F555" t="str">
        <f>MID(ЦСР[[#This Row],[Код]],6,5)</f>
        <v>00000</v>
      </c>
    </row>
    <row r="556" spans="1:6" x14ac:dyDescent="0.25">
      <c r="A556" s="1" t="s">
        <v>1083</v>
      </c>
      <c r="B556" t="s">
        <v>1084</v>
      </c>
      <c r="C556" t="s">
        <v>1084</v>
      </c>
      <c r="D556" s="2">
        <v>42736</v>
      </c>
      <c r="E556" s="1" t="s">
        <v>1081</v>
      </c>
      <c r="F556" t="str">
        <f>MID(ЦСР[[#This Row],[Код]],6,5)</f>
        <v>00000</v>
      </c>
    </row>
    <row r="557" spans="1:6" x14ac:dyDescent="0.25">
      <c r="A557" s="1" t="s">
        <v>1085</v>
      </c>
      <c r="B557" t="s">
        <v>1086</v>
      </c>
      <c r="C557" t="s">
        <v>1086</v>
      </c>
      <c r="D557" s="2">
        <v>42736</v>
      </c>
      <c r="E557" s="1" t="s">
        <v>1081</v>
      </c>
      <c r="F557" t="str">
        <f>MID(ЦСР[[#This Row],[Код]],6,5)</f>
        <v>00000</v>
      </c>
    </row>
    <row r="558" spans="1:6" x14ac:dyDescent="0.25">
      <c r="A558" s="1" t="s">
        <v>1087</v>
      </c>
      <c r="B558" t="s">
        <v>1088</v>
      </c>
      <c r="C558" t="s">
        <v>1088</v>
      </c>
      <c r="D558" s="2">
        <v>42736</v>
      </c>
      <c r="F558" t="str">
        <f>MID(ЦСР[[#This Row],[Код]],6,5)</f>
        <v>00000</v>
      </c>
    </row>
    <row r="559" spans="1:6" x14ac:dyDescent="0.25">
      <c r="A559" s="1" t="s">
        <v>1089</v>
      </c>
      <c r="B559" t="s">
        <v>1090</v>
      </c>
      <c r="C559" t="s">
        <v>1090</v>
      </c>
      <c r="D559" s="2">
        <v>42736</v>
      </c>
      <c r="E559" s="1" t="s">
        <v>1087</v>
      </c>
      <c r="F559" t="str">
        <f>MID(ЦСР[[#This Row],[Код]],6,5)</f>
        <v>00000</v>
      </c>
    </row>
    <row r="560" spans="1:6" x14ac:dyDescent="0.25">
      <c r="A560" s="1" t="s">
        <v>1091</v>
      </c>
      <c r="B560" t="s">
        <v>1092</v>
      </c>
      <c r="C560" t="s">
        <v>1092</v>
      </c>
      <c r="D560" s="2">
        <v>42736</v>
      </c>
      <c r="E560" s="1" t="s">
        <v>1089</v>
      </c>
      <c r="F560" t="str">
        <f>MID(ЦСР[[#This Row],[Код]],6,5)</f>
        <v>00000</v>
      </c>
    </row>
    <row r="561" spans="1:6" x14ac:dyDescent="0.25">
      <c r="A561" s="1" t="s">
        <v>1093</v>
      </c>
      <c r="B561" t="s">
        <v>1094</v>
      </c>
      <c r="C561" t="s">
        <v>1094</v>
      </c>
      <c r="D561" s="2">
        <v>42736</v>
      </c>
      <c r="E561" s="1" t="s">
        <v>1091</v>
      </c>
      <c r="F561" t="str">
        <f>MID(ЦСР[[#This Row],[Код]],6,5)</f>
        <v>51450</v>
      </c>
    </row>
    <row r="562" spans="1:6" x14ac:dyDescent="0.25">
      <c r="A562" s="1" t="s">
        <v>1095</v>
      </c>
      <c r="B562" t="s">
        <v>1096</v>
      </c>
      <c r="C562" t="s">
        <v>1096</v>
      </c>
      <c r="D562" s="2">
        <v>42736</v>
      </c>
      <c r="E562" s="1" t="s">
        <v>1091</v>
      </c>
      <c r="F562" t="str">
        <f>MID(ЦСР[[#This Row],[Код]],6,5)</f>
        <v>60850</v>
      </c>
    </row>
    <row r="563" spans="1:6" x14ac:dyDescent="0.25">
      <c r="A563" s="1" t="s">
        <v>1097</v>
      </c>
      <c r="B563" t="s">
        <v>1098</v>
      </c>
      <c r="C563" t="s">
        <v>1098</v>
      </c>
      <c r="D563" s="2">
        <v>42736</v>
      </c>
      <c r="E563" s="1" t="s">
        <v>1091</v>
      </c>
      <c r="F563" t="str">
        <f>MID(ЦСР[[#This Row],[Код]],6,5)</f>
        <v>62320</v>
      </c>
    </row>
    <row r="564" spans="1:6" x14ac:dyDescent="0.25">
      <c r="A564" s="1" t="s">
        <v>1099</v>
      </c>
      <c r="B564" t="s">
        <v>1100</v>
      </c>
      <c r="C564" t="s">
        <v>1100</v>
      </c>
      <c r="D564" s="2">
        <v>42736</v>
      </c>
      <c r="E564" s="1" t="s">
        <v>1089</v>
      </c>
      <c r="F564" t="str">
        <f>MID(ЦСР[[#This Row],[Код]],6,5)</f>
        <v>00000</v>
      </c>
    </row>
    <row r="565" spans="1:6" x14ac:dyDescent="0.25">
      <c r="A565" s="1" t="s">
        <v>1101</v>
      </c>
      <c r="B565" t="s">
        <v>1102</v>
      </c>
      <c r="C565" t="s">
        <v>1102</v>
      </c>
      <c r="D565" s="2">
        <v>42736</v>
      </c>
      <c r="E565" s="1" t="s">
        <v>1099</v>
      </c>
      <c r="F565" t="str">
        <f>MID(ЦСР[[#This Row],[Код]],6,5)</f>
        <v>51440</v>
      </c>
    </row>
    <row r="566" spans="1:6" x14ac:dyDescent="0.25">
      <c r="A566" s="1" t="s">
        <v>1103</v>
      </c>
      <c r="B566" t="s">
        <v>1104</v>
      </c>
      <c r="C566" t="s">
        <v>1104</v>
      </c>
      <c r="D566" s="2">
        <v>42736</v>
      </c>
      <c r="E566" s="1" t="s">
        <v>1099</v>
      </c>
      <c r="F566" t="str">
        <f>MID(ЦСР[[#This Row],[Код]],6,5)</f>
        <v>51460</v>
      </c>
    </row>
    <row r="567" spans="1:6" x14ac:dyDescent="0.25">
      <c r="A567" s="1" t="s">
        <v>1105</v>
      </c>
      <c r="B567" t="s">
        <v>1106</v>
      </c>
      <c r="C567" t="s">
        <v>1106</v>
      </c>
      <c r="D567" s="2">
        <v>42736</v>
      </c>
      <c r="E567" s="1" t="s">
        <v>1089</v>
      </c>
      <c r="F567" t="str">
        <f>MID(ЦСР[[#This Row],[Код]],6,5)</f>
        <v>00000</v>
      </c>
    </row>
    <row r="568" spans="1:6" x14ac:dyDescent="0.25">
      <c r="A568" s="1" t="s">
        <v>1107</v>
      </c>
      <c r="B568" t="s">
        <v>1108</v>
      </c>
      <c r="C568" t="s">
        <v>1108</v>
      </c>
      <c r="D568" s="2">
        <v>42736</v>
      </c>
      <c r="E568" s="1" t="s">
        <v>1089</v>
      </c>
      <c r="F568" t="str">
        <f>MID(ЦСР[[#This Row],[Код]],6,5)</f>
        <v>00000</v>
      </c>
    </row>
    <row r="569" spans="1:6" x14ac:dyDescent="0.25">
      <c r="A569" s="1" t="s">
        <v>1109</v>
      </c>
      <c r="B569" t="s">
        <v>1110</v>
      </c>
      <c r="C569" t="s">
        <v>1110</v>
      </c>
      <c r="D569" s="2">
        <v>42736</v>
      </c>
      <c r="E569" s="1" t="s">
        <v>1087</v>
      </c>
      <c r="F569" t="str">
        <f>MID(ЦСР[[#This Row],[Код]],6,5)</f>
        <v>00000</v>
      </c>
    </row>
    <row r="570" spans="1:6" x14ac:dyDescent="0.25">
      <c r="A570" s="1" t="s">
        <v>1111</v>
      </c>
      <c r="B570" t="s">
        <v>1112</v>
      </c>
      <c r="C570" t="s">
        <v>1112</v>
      </c>
      <c r="D570" s="2">
        <v>42736</v>
      </c>
      <c r="E570" s="1" t="s">
        <v>1109</v>
      </c>
      <c r="F570" t="str">
        <f>MID(ЦСР[[#This Row],[Код]],6,5)</f>
        <v>00000</v>
      </c>
    </row>
    <row r="571" spans="1:6" x14ac:dyDescent="0.25">
      <c r="A571" s="1" t="s">
        <v>1113</v>
      </c>
      <c r="B571" t="s">
        <v>1114</v>
      </c>
      <c r="C571" t="s">
        <v>1114</v>
      </c>
      <c r="D571" s="2">
        <v>42736</v>
      </c>
      <c r="E571" s="1" t="s">
        <v>1111</v>
      </c>
      <c r="F571" t="str">
        <f>MID(ЦСР[[#This Row],[Код]],6,5)</f>
        <v>51490</v>
      </c>
    </row>
    <row r="572" spans="1:6" x14ac:dyDescent="0.25">
      <c r="A572" s="1" t="s">
        <v>1115</v>
      </c>
      <c r="B572" t="s">
        <v>1116</v>
      </c>
      <c r="C572" t="s">
        <v>1116</v>
      </c>
      <c r="D572" s="2">
        <v>42736</v>
      </c>
      <c r="E572" s="1" t="s">
        <v>1111</v>
      </c>
      <c r="F572" t="str">
        <f>MID(ЦСР[[#This Row],[Код]],6,5)</f>
        <v>60160</v>
      </c>
    </row>
    <row r="573" spans="1:6" x14ac:dyDescent="0.25">
      <c r="A573" s="1" t="s">
        <v>1117</v>
      </c>
      <c r="B573" t="s">
        <v>1118</v>
      </c>
      <c r="C573" t="s">
        <v>1118</v>
      </c>
      <c r="D573" s="2">
        <v>42736</v>
      </c>
      <c r="E573" s="1" t="s">
        <v>1109</v>
      </c>
      <c r="F573" t="str">
        <f>MID(ЦСР[[#This Row],[Код]],6,5)</f>
        <v>00000</v>
      </c>
    </row>
    <row r="574" spans="1:6" x14ac:dyDescent="0.25">
      <c r="A574" s="1" t="s">
        <v>1119</v>
      </c>
      <c r="B574" t="s">
        <v>1120</v>
      </c>
      <c r="C574" t="s">
        <v>1120</v>
      </c>
      <c r="D574" s="2">
        <v>42736</v>
      </c>
      <c r="E574" s="1" t="s">
        <v>1109</v>
      </c>
      <c r="F574" t="str">
        <f>MID(ЦСР[[#This Row],[Код]],6,5)</f>
        <v>00000</v>
      </c>
    </row>
    <row r="575" spans="1:6" x14ac:dyDescent="0.25">
      <c r="A575" s="1" t="s">
        <v>1121</v>
      </c>
      <c r="B575" t="s">
        <v>1122</v>
      </c>
      <c r="C575" t="s">
        <v>1122</v>
      </c>
      <c r="D575" s="2">
        <v>42736</v>
      </c>
      <c r="E575" s="1" t="s">
        <v>1109</v>
      </c>
      <c r="F575" t="str">
        <f>MID(ЦСР[[#This Row],[Код]],6,5)</f>
        <v>00000</v>
      </c>
    </row>
    <row r="576" spans="1:6" x14ac:dyDescent="0.25">
      <c r="A576" s="1" t="s">
        <v>1123</v>
      </c>
      <c r="B576" t="s">
        <v>1124</v>
      </c>
      <c r="C576" t="s">
        <v>1124</v>
      </c>
      <c r="D576" s="2">
        <v>42736</v>
      </c>
      <c r="E576" s="1" t="s">
        <v>1121</v>
      </c>
      <c r="F576" t="str">
        <f>MID(ЦСР[[#This Row],[Код]],6,5)</f>
        <v>30520</v>
      </c>
    </row>
    <row r="577" spans="1:6" x14ac:dyDescent="0.25">
      <c r="A577" s="1" t="s">
        <v>1125</v>
      </c>
      <c r="B577" t="s">
        <v>1126</v>
      </c>
      <c r="C577" t="s">
        <v>1126</v>
      </c>
      <c r="D577" s="2">
        <v>42736</v>
      </c>
      <c r="E577" s="1" t="s">
        <v>1121</v>
      </c>
      <c r="F577" t="str">
        <f>MID(ЦСР[[#This Row],[Код]],6,5)</f>
        <v>30540</v>
      </c>
    </row>
    <row r="578" spans="1:6" x14ac:dyDescent="0.25">
      <c r="A578" s="1" t="s">
        <v>1127</v>
      </c>
      <c r="B578" t="s">
        <v>1128</v>
      </c>
      <c r="C578" t="s">
        <v>1128</v>
      </c>
      <c r="D578" s="2">
        <v>42736</v>
      </c>
      <c r="E578" s="1" t="s">
        <v>1121</v>
      </c>
      <c r="F578" t="str">
        <f>MID(ЦСР[[#This Row],[Код]],6,5)</f>
        <v>51470</v>
      </c>
    </row>
    <row r="579" spans="1:6" x14ac:dyDescent="0.25">
      <c r="A579" s="1" t="s">
        <v>1129</v>
      </c>
      <c r="B579" t="s">
        <v>1130</v>
      </c>
      <c r="C579" t="s">
        <v>1130</v>
      </c>
      <c r="D579" s="2">
        <v>42736</v>
      </c>
      <c r="E579" s="1" t="s">
        <v>1121</v>
      </c>
      <c r="F579" t="str">
        <f>MID(ЦСР[[#This Row],[Код]],6,5)</f>
        <v>51480</v>
      </c>
    </row>
    <row r="580" spans="1:6" x14ac:dyDescent="0.25">
      <c r="A580" s="1" t="s">
        <v>1131</v>
      </c>
      <c r="B580" t="s">
        <v>1132</v>
      </c>
      <c r="C580" t="s">
        <v>1132</v>
      </c>
      <c r="D580" s="2">
        <v>42736</v>
      </c>
      <c r="E580" s="1" t="s">
        <v>1121</v>
      </c>
      <c r="F580" t="str">
        <f>MID(ЦСР[[#This Row],[Код]],6,5)</f>
        <v>51500</v>
      </c>
    </row>
    <row r="581" spans="1:6" x14ac:dyDescent="0.25">
      <c r="A581" s="1" t="s">
        <v>1133</v>
      </c>
      <c r="B581" t="s">
        <v>1134</v>
      </c>
      <c r="C581" t="s">
        <v>1134</v>
      </c>
      <c r="D581" s="2">
        <v>42736</v>
      </c>
      <c r="E581" s="1" t="s">
        <v>1121</v>
      </c>
      <c r="F581" t="str">
        <f>MID(ЦСР[[#This Row],[Код]],6,5)</f>
        <v>51510</v>
      </c>
    </row>
    <row r="582" spans="1:6" x14ac:dyDescent="0.25">
      <c r="A582" s="1" t="s">
        <v>1135</v>
      </c>
      <c r="B582" t="s">
        <v>1136</v>
      </c>
      <c r="C582" t="s">
        <v>1136</v>
      </c>
      <c r="D582" s="2">
        <v>42736</v>
      </c>
      <c r="E582" s="1" t="s">
        <v>1121</v>
      </c>
      <c r="F582" t="str">
        <f>MID(ЦСР[[#This Row],[Код]],6,5)</f>
        <v>53940</v>
      </c>
    </row>
    <row r="583" spans="1:6" x14ac:dyDescent="0.25">
      <c r="A583" s="1" t="s">
        <v>1137</v>
      </c>
      <c r="B583" t="s">
        <v>1138</v>
      </c>
      <c r="C583" t="s">
        <v>1138</v>
      </c>
      <c r="D583" s="2">
        <v>42736</v>
      </c>
      <c r="E583" s="1" t="s">
        <v>1121</v>
      </c>
      <c r="F583" t="str">
        <f>MID(ЦСР[[#This Row],[Код]],6,5)</f>
        <v>60080</v>
      </c>
    </row>
    <row r="584" spans="1:6" x14ac:dyDescent="0.25">
      <c r="A584" s="1" t="s">
        <v>1139</v>
      </c>
      <c r="B584" t="s">
        <v>1140</v>
      </c>
      <c r="C584" t="s">
        <v>1140</v>
      </c>
      <c r="D584" s="2">
        <v>42736</v>
      </c>
      <c r="E584" s="1" t="s">
        <v>1121</v>
      </c>
      <c r="F584" t="str">
        <f>MID(ЦСР[[#This Row],[Код]],6,5)</f>
        <v>62290</v>
      </c>
    </row>
    <row r="585" spans="1:6" x14ac:dyDescent="0.25">
      <c r="A585" s="1" t="s">
        <v>1141</v>
      </c>
      <c r="B585" t="s">
        <v>1142</v>
      </c>
      <c r="C585" t="s">
        <v>1142</v>
      </c>
      <c r="D585" s="2">
        <v>42736</v>
      </c>
      <c r="E585" s="1" t="s">
        <v>1121</v>
      </c>
      <c r="F585" t="str">
        <f>MID(ЦСР[[#This Row],[Код]],6,5)</f>
        <v>62330</v>
      </c>
    </row>
    <row r="586" spans="1:6" x14ac:dyDescent="0.25">
      <c r="A586" s="1" t="s">
        <v>1143</v>
      </c>
      <c r="B586" t="s">
        <v>1144</v>
      </c>
      <c r="C586" t="s">
        <v>1144</v>
      </c>
      <c r="D586" s="2">
        <v>42736</v>
      </c>
      <c r="E586" s="1" t="s">
        <v>1121</v>
      </c>
      <c r="F586" t="str">
        <f>MID(ЦСР[[#This Row],[Код]],6,5)</f>
        <v>67840</v>
      </c>
    </row>
    <row r="587" spans="1:6" x14ac:dyDescent="0.25">
      <c r="A587" s="1" t="s">
        <v>1145</v>
      </c>
      <c r="B587" t="s">
        <v>1146</v>
      </c>
      <c r="C587" t="s">
        <v>1146</v>
      </c>
      <c r="D587" s="2">
        <v>42736</v>
      </c>
      <c r="E587" s="1" t="s">
        <v>1109</v>
      </c>
      <c r="F587" t="str">
        <f>MID(ЦСР[[#This Row],[Код]],6,5)</f>
        <v>00000</v>
      </c>
    </row>
    <row r="588" spans="1:6" x14ac:dyDescent="0.25">
      <c r="A588" s="1" t="s">
        <v>1147</v>
      </c>
      <c r="B588" t="s">
        <v>1148</v>
      </c>
      <c r="C588" t="s">
        <v>1148</v>
      </c>
      <c r="D588" s="2">
        <v>42736</v>
      </c>
      <c r="E588" s="1" t="s">
        <v>1145</v>
      </c>
      <c r="F588" t="str">
        <f>MID(ЦСР[[#This Row],[Код]],6,5)</f>
        <v>55090</v>
      </c>
    </row>
    <row r="589" spans="1:6" x14ac:dyDescent="0.25">
      <c r="A589" s="1" t="s">
        <v>1149</v>
      </c>
      <c r="B589" t="s">
        <v>1150</v>
      </c>
      <c r="C589" t="s">
        <v>1150</v>
      </c>
      <c r="D589" s="2">
        <v>42736</v>
      </c>
      <c r="E589" s="1" t="s">
        <v>1145</v>
      </c>
      <c r="F589" t="str">
        <f>MID(ЦСР[[#This Row],[Код]],6,5)</f>
        <v>60170</v>
      </c>
    </row>
    <row r="590" spans="1:6" x14ac:dyDescent="0.25">
      <c r="A590" s="1" t="s">
        <v>1151</v>
      </c>
      <c r="B590" t="s">
        <v>1152</v>
      </c>
      <c r="C590" t="s">
        <v>1152</v>
      </c>
      <c r="D590" s="2">
        <v>42736</v>
      </c>
      <c r="E590" s="1" t="s">
        <v>1145</v>
      </c>
      <c r="F590" t="str">
        <f>MID(ЦСР[[#This Row],[Код]],6,5)</f>
        <v>60180</v>
      </c>
    </row>
    <row r="591" spans="1:6" x14ac:dyDescent="0.25">
      <c r="A591" s="1" t="s">
        <v>1153</v>
      </c>
      <c r="B591" t="s">
        <v>1154</v>
      </c>
      <c r="C591" t="s">
        <v>1154</v>
      </c>
      <c r="D591" s="2">
        <v>42736</v>
      </c>
      <c r="E591" s="1" t="s">
        <v>1087</v>
      </c>
      <c r="F591" t="str">
        <f>MID(ЦСР[[#This Row],[Код]],6,5)</f>
        <v>00000</v>
      </c>
    </row>
    <row r="592" spans="1:6" x14ac:dyDescent="0.25">
      <c r="A592" s="1" t="s">
        <v>1155</v>
      </c>
      <c r="B592" t="s">
        <v>1156</v>
      </c>
      <c r="C592" t="s">
        <v>1156</v>
      </c>
      <c r="D592" s="2">
        <v>42736</v>
      </c>
      <c r="E592" s="1" t="s">
        <v>1153</v>
      </c>
      <c r="F592" t="str">
        <f>MID(ЦСР[[#This Row],[Код]],6,5)</f>
        <v>00000</v>
      </c>
    </row>
    <row r="593" spans="1:6" x14ac:dyDescent="0.25">
      <c r="A593" s="1" t="s">
        <v>1157</v>
      </c>
      <c r="B593" t="s">
        <v>1158</v>
      </c>
      <c r="C593" t="s">
        <v>1158</v>
      </c>
      <c r="D593" s="2">
        <v>42736</v>
      </c>
      <c r="E593" s="1" t="s">
        <v>1155</v>
      </c>
      <c r="F593" t="str">
        <f>MID(ЦСР[[#This Row],[Код]],6,5)</f>
        <v>30290</v>
      </c>
    </row>
    <row r="594" spans="1:6" x14ac:dyDescent="0.25">
      <c r="A594" s="1" t="s">
        <v>1159</v>
      </c>
      <c r="B594" t="s">
        <v>1160</v>
      </c>
      <c r="C594" t="s">
        <v>1160</v>
      </c>
      <c r="D594" s="2">
        <v>42736</v>
      </c>
      <c r="E594" s="1" t="s">
        <v>1153</v>
      </c>
      <c r="F594" t="str">
        <f>MID(ЦСР[[#This Row],[Код]],6,5)</f>
        <v>00000</v>
      </c>
    </row>
    <row r="595" spans="1:6" x14ac:dyDescent="0.25">
      <c r="A595" s="1" t="s">
        <v>1161</v>
      </c>
      <c r="B595" t="s">
        <v>1162</v>
      </c>
      <c r="C595" t="s">
        <v>1162</v>
      </c>
      <c r="D595" s="2">
        <v>42736</v>
      </c>
      <c r="E595" s="1" t="s">
        <v>1087</v>
      </c>
      <c r="F595" t="str">
        <f>MID(ЦСР[[#This Row],[Код]],6,5)</f>
        <v>00000</v>
      </c>
    </row>
    <row r="596" spans="1:6" x14ac:dyDescent="0.25">
      <c r="A596" s="1" t="s">
        <v>1163</v>
      </c>
      <c r="B596" t="s">
        <v>1164</v>
      </c>
      <c r="C596" t="s">
        <v>1164</v>
      </c>
      <c r="D596" s="2">
        <v>42736</v>
      </c>
      <c r="E596" s="1" t="s">
        <v>1161</v>
      </c>
      <c r="F596" t="str">
        <f>MID(ЦСР[[#This Row],[Код]],6,5)</f>
        <v>00000</v>
      </c>
    </row>
    <row r="597" spans="1:6" x14ac:dyDescent="0.25">
      <c r="A597" s="1" t="s">
        <v>1165</v>
      </c>
      <c r="B597" t="s">
        <v>1166</v>
      </c>
      <c r="C597" t="s">
        <v>1166</v>
      </c>
      <c r="D597" s="2">
        <v>42736</v>
      </c>
      <c r="E597" s="1" t="s">
        <v>1161</v>
      </c>
      <c r="F597" t="str">
        <f>MID(ЦСР[[#This Row],[Код]],6,5)</f>
        <v>00000</v>
      </c>
    </row>
    <row r="598" spans="1:6" x14ac:dyDescent="0.25">
      <c r="A598" s="1" t="s">
        <v>1167</v>
      </c>
      <c r="B598" t="s">
        <v>1168</v>
      </c>
      <c r="C598" t="s">
        <v>1168</v>
      </c>
      <c r="D598" s="2">
        <v>42736</v>
      </c>
      <c r="E598" s="1" t="s">
        <v>1161</v>
      </c>
      <c r="F598" t="str">
        <f>MID(ЦСР[[#This Row],[Код]],6,5)</f>
        <v>00000</v>
      </c>
    </row>
    <row r="599" spans="1:6" x14ac:dyDescent="0.25">
      <c r="A599" s="1" t="s">
        <v>1169</v>
      </c>
      <c r="B599" t="s">
        <v>1170</v>
      </c>
      <c r="C599" t="s">
        <v>1170</v>
      </c>
      <c r="D599" s="2">
        <v>42736</v>
      </c>
      <c r="E599" s="1" t="s">
        <v>1167</v>
      </c>
      <c r="F599" t="str">
        <f>MID(ЦСР[[#This Row],[Код]],6,5)</f>
        <v>55190</v>
      </c>
    </row>
    <row r="600" spans="1:6" x14ac:dyDescent="0.25">
      <c r="A600" s="1" t="s">
        <v>1171</v>
      </c>
      <c r="B600" t="s">
        <v>1172</v>
      </c>
      <c r="C600" t="s">
        <v>1172</v>
      </c>
      <c r="D600" s="2">
        <v>42736</v>
      </c>
      <c r="E600" s="1" t="s">
        <v>1167</v>
      </c>
      <c r="F600" t="str">
        <f>MID(ЦСР[[#This Row],[Код]],6,5)</f>
        <v>55580</v>
      </c>
    </row>
    <row r="601" spans="1:6" x14ac:dyDescent="0.25">
      <c r="A601" s="1" t="s">
        <v>1173</v>
      </c>
      <c r="B601" t="s">
        <v>1174</v>
      </c>
      <c r="C601" t="s">
        <v>1174</v>
      </c>
      <c r="D601" s="2">
        <v>42736</v>
      </c>
      <c r="E601" s="1" t="s">
        <v>1087</v>
      </c>
      <c r="F601" t="str">
        <f>MID(ЦСР[[#This Row],[Код]],6,5)</f>
        <v>00000</v>
      </c>
    </row>
    <row r="602" spans="1:6" x14ac:dyDescent="0.25">
      <c r="A602" s="1" t="s">
        <v>1175</v>
      </c>
      <c r="B602" t="s">
        <v>1176</v>
      </c>
      <c r="C602" t="s">
        <v>1176</v>
      </c>
      <c r="D602" s="2">
        <v>42736</v>
      </c>
      <c r="E602" s="1" t="s">
        <v>1173</v>
      </c>
      <c r="F602" t="str">
        <f>MID(ЦСР[[#This Row],[Код]],6,5)</f>
        <v>50140</v>
      </c>
    </row>
    <row r="603" spans="1:6" x14ac:dyDescent="0.25">
      <c r="A603" s="1" t="s">
        <v>1177</v>
      </c>
      <c r="B603" t="s">
        <v>1178</v>
      </c>
      <c r="C603" t="s">
        <v>1178</v>
      </c>
      <c r="D603" s="2">
        <v>42736</v>
      </c>
      <c r="E603" s="1" t="s">
        <v>1087</v>
      </c>
      <c r="F603" t="str">
        <f>MID(ЦСР[[#This Row],[Код]],6,5)</f>
        <v>00000</v>
      </c>
    </row>
    <row r="604" spans="1:6" x14ac:dyDescent="0.25">
      <c r="A604" s="1" t="s">
        <v>1179</v>
      </c>
      <c r="B604" t="s">
        <v>1180</v>
      </c>
      <c r="C604" t="s">
        <v>1180</v>
      </c>
      <c r="D604" s="2">
        <v>42736</v>
      </c>
      <c r="E604" s="1" t="s">
        <v>1177</v>
      </c>
      <c r="F604" t="str">
        <f>MID(ЦСР[[#This Row],[Код]],6,5)</f>
        <v>51100</v>
      </c>
    </row>
    <row r="605" spans="1:6" x14ac:dyDescent="0.25">
      <c r="A605" s="1" t="s">
        <v>1181</v>
      </c>
      <c r="B605" t="s">
        <v>1182</v>
      </c>
      <c r="C605" t="s">
        <v>1182</v>
      </c>
      <c r="D605" s="2">
        <v>42736</v>
      </c>
      <c r="E605" s="1" t="s">
        <v>1087</v>
      </c>
      <c r="F605" t="str">
        <f>MID(ЦСР[[#This Row],[Код]],6,5)</f>
        <v>00000</v>
      </c>
    </row>
    <row r="606" spans="1:6" x14ac:dyDescent="0.25">
      <c r="A606" s="1" t="s">
        <v>1183</v>
      </c>
      <c r="B606" t="s">
        <v>1184</v>
      </c>
      <c r="C606" t="s">
        <v>1184</v>
      </c>
      <c r="D606" s="2">
        <v>42736</v>
      </c>
      <c r="E606" s="1" t="s">
        <v>1181</v>
      </c>
      <c r="F606" t="str">
        <f>MID(ЦСР[[#This Row],[Код]],6,5)</f>
        <v>00000</v>
      </c>
    </row>
    <row r="607" spans="1:6" x14ac:dyDescent="0.25">
      <c r="A607" s="1" t="s">
        <v>1185</v>
      </c>
      <c r="B607" t="s">
        <v>1186</v>
      </c>
      <c r="C607" t="s">
        <v>1186</v>
      </c>
      <c r="D607" s="2">
        <v>42736</v>
      </c>
      <c r="E607" s="1" t="s">
        <v>1183</v>
      </c>
      <c r="F607" t="str">
        <f>MID(ЦСР[[#This Row],[Код]],6,5)</f>
        <v>30850</v>
      </c>
    </row>
    <row r="608" spans="1:6" x14ac:dyDescent="0.25">
      <c r="A608" s="1" t="s">
        <v>1187</v>
      </c>
      <c r="B608" t="s">
        <v>1188</v>
      </c>
      <c r="C608" t="s">
        <v>1188</v>
      </c>
      <c r="D608" s="2">
        <v>42736</v>
      </c>
      <c r="E608" s="1" t="s">
        <v>1181</v>
      </c>
      <c r="F608" t="str">
        <f>MID(ЦСР[[#This Row],[Код]],6,5)</f>
        <v>00000</v>
      </c>
    </row>
    <row r="609" spans="1:6" x14ac:dyDescent="0.25">
      <c r="A609" s="1" t="s">
        <v>1189</v>
      </c>
      <c r="B609" t="s">
        <v>1190</v>
      </c>
      <c r="C609" t="s">
        <v>1190</v>
      </c>
      <c r="D609" s="2">
        <v>42736</v>
      </c>
      <c r="E609" s="1" t="s">
        <v>1187</v>
      </c>
      <c r="F609" t="str">
        <f>MID(ЦСР[[#This Row],[Код]],6,5)</f>
        <v>50910</v>
      </c>
    </row>
    <row r="610" spans="1:6" x14ac:dyDescent="0.25">
      <c r="A610" s="1" t="s">
        <v>1191</v>
      </c>
      <c r="B610" t="s">
        <v>1192</v>
      </c>
      <c r="C610" t="s">
        <v>1192</v>
      </c>
      <c r="D610" s="2">
        <v>42736</v>
      </c>
      <c r="E610" s="1" t="s">
        <v>1087</v>
      </c>
      <c r="F610" t="str">
        <f>MID(ЦСР[[#This Row],[Код]],6,5)</f>
        <v>00000</v>
      </c>
    </row>
    <row r="611" spans="1:6" x14ac:dyDescent="0.25">
      <c r="A611" s="1" t="s">
        <v>1193</v>
      </c>
      <c r="B611" t="s">
        <v>1194</v>
      </c>
      <c r="C611" t="s">
        <v>1194</v>
      </c>
      <c r="D611" s="2">
        <v>42736</v>
      </c>
      <c r="E611" s="1" t="s">
        <v>1191</v>
      </c>
      <c r="F611" t="str">
        <f>MID(ЦСР[[#This Row],[Код]],6,5)</f>
        <v>52360</v>
      </c>
    </row>
    <row r="612" spans="1:6" x14ac:dyDescent="0.25">
      <c r="A612" s="1" t="s">
        <v>1195</v>
      </c>
      <c r="B612" t="s">
        <v>1196</v>
      </c>
      <c r="C612" t="s">
        <v>1196</v>
      </c>
      <c r="D612" s="2">
        <v>42736</v>
      </c>
      <c r="F612" t="str">
        <f>MID(ЦСР[[#This Row],[Код]],6,5)</f>
        <v>00000</v>
      </c>
    </row>
    <row r="613" spans="1:6" x14ac:dyDescent="0.25">
      <c r="A613" s="1" t="s">
        <v>1197</v>
      </c>
      <c r="B613" t="s">
        <v>1198</v>
      </c>
      <c r="C613" t="s">
        <v>1198</v>
      </c>
      <c r="D613" s="2">
        <v>42736</v>
      </c>
      <c r="E613" s="1" t="s">
        <v>1195</v>
      </c>
      <c r="F613" t="str">
        <f>MID(ЦСР[[#This Row],[Код]],6,5)</f>
        <v>00000</v>
      </c>
    </row>
    <row r="614" spans="1:6" x14ac:dyDescent="0.25">
      <c r="A614" s="1" t="s">
        <v>1199</v>
      </c>
      <c r="B614" t="s">
        <v>1200</v>
      </c>
      <c r="C614" t="s">
        <v>1200</v>
      </c>
      <c r="D614" s="2">
        <v>42736</v>
      </c>
      <c r="E614" s="1" t="s">
        <v>1197</v>
      </c>
      <c r="F614" t="str">
        <f>MID(ЦСР[[#This Row],[Код]],6,5)</f>
        <v>00000</v>
      </c>
    </row>
    <row r="615" spans="1:6" x14ac:dyDescent="0.25">
      <c r="A615" s="1" t="s">
        <v>1201</v>
      </c>
      <c r="B615" t="s">
        <v>1202</v>
      </c>
      <c r="C615" t="s">
        <v>1202</v>
      </c>
      <c r="D615" s="2">
        <v>42736</v>
      </c>
      <c r="E615" s="1" t="s">
        <v>1197</v>
      </c>
      <c r="F615" t="str">
        <f>MID(ЦСР[[#This Row],[Код]],6,5)</f>
        <v>00000</v>
      </c>
    </row>
    <row r="616" spans="1:6" x14ac:dyDescent="0.25">
      <c r="A616" s="1" t="s">
        <v>1203</v>
      </c>
      <c r="B616" t="s">
        <v>4687</v>
      </c>
      <c r="C616" t="s">
        <v>1204</v>
      </c>
      <c r="D616" s="2">
        <v>42736</v>
      </c>
      <c r="E616" s="1" t="s">
        <v>1197</v>
      </c>
      <c r="F616" t="str">
        <f>MID(ЦСР[[#This Row],[Код]],6,5)</f>
        <v>00000</v>
      </c>
    </row>
    <row r="617" spans="1:6" x14ac:dyDescent="0.25">
      <c r="A617" s="1" t="s">
        <v>1205</v>
      </c>
      <c r="B617" t="s">
        <v>1206</v>
      </c>
      <c r="C617" t="s">
        <v>1206</v>
      </c>
      <c r="D617" s="2">
        <v>42736</v>
      </c>
      <c r="E617" s="1" t="s">
        <v>1203</v>
      </c>
      <c r="F617" t="str">
        <f>MID(ЦСР[[#This Row],[Код]],6,5)</f>
        <v>54860</v>
      </c>
    </row>
    <row r="618" spans="1:6" x14ac:dyDescent="0.25">
      <c r="A618" s="1" t="s">
        <v>1207</v>
      </c>
      <c r="B618" t="s">
        <v>1208</v>
      </c>
      <c r="C618" t="s">
        <v>1208</v>
      </c>
      <c r="D618" s="2">
        <v>42736</v>
      </c>
      <c r="E618" s="1" t="s">
        <v>1195</v>
      </c>
      <c r="F618" t="str">
        <f>MID(ЦСР[[#This Row],[Код]],6,5)</f>
        <v>00000</v>
      </c>
    </row>
    <row r="619" spans="1:6" x14ac:dyDescent="0.25">
      <c r="A619" s="1" t="s">
        <v>1209</v>
      </c>
      <c r="B619" t="s">
        <v>1210</v>
      </c>
      <c r="C619" t="s">
        <v>1210</v>
      </c>
      <c r="D619" s="2">
        <v>42736</v>
      </c>
      <c r="E619" s="1" t="s">
        <v>1207</v>
      </c>
      <c r="F619" t="str">
        <f>MID(ЦСР[[#This Row],[Код]],6,5)</f>
        <v>00000</v>
      </c>
    </row>
    <row r="620" spans="1:6" x14ac:dyDescent="0.25">
      <c r="A620" s="1" t="s">
        <v>1211</v>
      </c>
      <c r="B620" t="s">
        <v>1212</v>
      </c>
      <c r="C620" t="s">
        <v>1212</v>
      </c>
      <c r="D620" s="2">
        <v>42736</v>
      </c>
      <c r="E620" s="1" t="s">
        <v>1207</v>
      </c>
      <c r="F620" t="str">
        <f>MID(ЦСР[[#This Row],[Код]],6,5)</f>
        <v>00000</v>
      </c>
    </row>
    <row r="621" spans="1:6" x14ac:dyDescent="0.25">
      <c r="A621" s="1" t="s">
        <v>1213</v>
      </c>
      <c r="B621" t="s">
        <v>1214</v>
      </c>
      <c r="C621" t="s">
        <v>1214</v>
      </c>
      <c r="D621" s="2">
        <v>42736</v>
      </c>
      <c r="E621" s="1" t="s">
        <v>1207</v>
      </c>
      <c r="F621" t="str">
        <f>MID(ЦСР[[#This Row],[Код]],6,5)</f>
        <v>00000</v>
      </c>
    </row>
    <row r="622" spans="1:6" x14ac:dyDescent="0.25">
      <c r="A622" s="1" t="s">
        <v>1215</v>
      </c>
      <c r="B622" t="s">
        <v>1216</v>
      </c>
      <c r="C622" t="s">
        <v>1216</v>
      </c>
      <c r="D622" s="2">
        <v>42736</v>
      </c>
      <c r="E622" s="1" t="s">
        <v>1207</v>
      </c>
      <c r="F622" t="str">
        <f>MID(ЦСР[[#This Row],[Код]],6,5)</f>
        <v>00000</v>
      </c>
    </row>
    <row r="623" spans="1:6" x14ac:dyDescent="0.25">
      <c r="A623" s="1" t="s">
        <v>1217</v>
      </c>
      <c r="B623" t="s">
        <v>1218</v>
      </c>
      <c r="C623" t="s">
        <v>1218</v>
      </c>
      <c r="D623" s="2">
        <v>42736</v>
      </c>
      <c r="E623" s="1" t="s">
        <v>1195</v>
      </c>
      <c r="F623" t="str">
        <f>MID(ЦСР[[#This Row],[Код]],6,5)</f>
        <v>00000</v>
      </c>
    </row>
    <row r="624" spans="1:6" x14ac:dyDescent="0.25">
      <c r="A624" s="1" t="s">
        <v>1219</v>
      </c>
      <c r="B624" t="s">
        <v>1220</v>
      </c>
      <c r="C624" t="s">
        <v>1220</v>
      </c>
      <c r="D624" s="2">
        <v>42736</v>
      </c>
      <c r="E624" s="1" t="s">
        <v>1217</v>
      </c>
      <c r="F624" t="str">
        <f>MID(ЦСР[[#This Row],[Код]],6,5)</f>
        <v>00000</v>
      </c>
    </row>
    <row r="625" spans="1:6" x14ac:dyDescent="0.25">
      <c r="A625" s="1" t="s">
        <v>1221</v>
      </c>
      <c r="B625" t="s">
        <v>1222</v>
      </c>
      <c r="C625" t="s">
        <v>1222</v>
      </c>
      <c r="D625" s="2">
        <v>42736</v>
      </c>
      <c r="E625" s="1" t="s">
        <v>1217</v>
      </c>
      <c r="F625" t="str">
        <f>MID(ЦСР[[#This Row],[Код]],6,5)</f>
        <v>00000</v>
      </c>
    </row>
    <row r="626" spans="1:6" x14ac:dyDescent="0.25">
      <c r="A626" s="1" t="s">
        <v>1223</v>
      </c>
      <c r="B626" t="s">
        <v>1224</v>
      </c>
      <c r="C626" t="s">
        <v>1224</v>
      </c>
      <c r="D626" s="2">
        <v>42736</v>
      </c>
      <c r="E626" s="1" t="s">
        <v>1217</v>
      </c>
      <c r="F626" t="str">
        <f>MID(ЦСР[[#This Row],[Код]],6,5)</f>
        <v>00000</v>
      </c>
    </row>
    <row r="627" spans="1:6" x14ac:dyDescent="0.25">
      <c r="A627" s="1" t="s">
        <v>1225</v>
      </c>
      <c r="B627" t="s">
        <v>1226</v>
      </c>
      <c r="C627" t="s">
        <v>1226</v>
      </c>
      <c r="D627" s="2">
        <v>42736</v>
      </c>
      <c r="E627" s="1" t="s">
        <v>1217</v>
      </c>
      <c r="F627" t="str">
        <f>MID(ЦСР[[#This Row],[Код]],6,5)</f>
        <v>00000</v>
      </c>
    </row>
    <row r="628" spans="1:6" x14ac:dyDescent="0.25">
      <c r="A628" s="1" t="s">
        <v>1227</v>
      </c>
      <c r="B628" t="s">
        <v>1228</v>
      </c>
      <c r="C628" t="s">
        <v>1228</v>
      </c>
      <c r="D628" s="2">
        <v>42736</v>
      </c>
      <c r="E628" s="1" t="s">
        <v>1217</v>
      </c>
      <c r="F628" t="str">
        <f>MID(ЦСР[[#This Row],[Код]],6,5)</f>
        <v>00000</v>
      </c>
    </row>
    <row r="629" spans="1:6" x14ac:dyDescent="0.25">
      <c r="A629" s="1" t="s">
        <v>1229</v>
      </c>
      <c r="B629" t="s">
        <v>1230</v>
      </c>
      <c r="C629" t="s">
        <v>1230</v>
      </c>
      <c r="D629" s="2">
        <v>42736</v>
      </c>
      <c r="E629" s="1" t="s">
        <v>1217</v>
      </c>
      <c r="F629" t="str">
        <f>MID(ЦСР[[#This Row],[Код]],6,5)</f>
        <v>00000</v>
      </c>
    </row>
    <row r="630" spans="1:6" x14ac:dyDescent="0.25">
      <c r="A630" s="1" t="s">
        <v>1231</v>
      </c>
      <c r="B630" t="s">
        <v>1232</v>
      </c>
      <c r="C630" t="s">
        <v>1232</v>
      </c>
      <c r="D630" s="2">
        <v>42736</v>
      </c>
      <c r="E630" s="1" t="s">
        <v>1195</v>
      </c>
      <c r="F630" t="str">
        <f>MID(ЦСР[[#This Row],[Код]],6,5)</f>
        <v>00000</v>
      </c>
    </row>
    <row r="631" spans="1:6" x14ac:dyDescent="0.25">
      <c r="A631" s="1" t="s">
        <v>1233</v>
      </c>
      <c r="B631" t="s">
        <v>1234</v>
      </c>
      <c r="C631" t="s">
        <v>1234</v>
      </c>
      <c r="D631" s="2">
        <v>42736</v>
      </c>
      <c r="E631" s="1" t="s">
        <v>1231</v>
      </c>
      <c r="F631" t="str">
        <f>MID(ЦСР[[#This Row],[Код]],6,5)</f>
        <v>00000</v>
      </c>
    </row>
    <row r="632" spans="1:6" x14ac:dyDescent="0.25">
      <c r="A632" s="1" t="s">
        <v>1235</v>
      </c>
      <c r="B632" t="s">
        <v>1236</v>
      </c>
      <c r="C632" t="s">
        <v>1236</v>
      </c>
      <c r="D632" s="2">
        <v>42736</v>
      </c>
      <c r="E632" s="1" t="s">
        <v>1231</v>
      </c>
      <c r="F632" t="str">
        <f>MID(ЦСР[[#This Row],[Код]],6,5)</f>
        <v>00000</v>
      </c>
    </row>
    <row r="633" spans="1:6" x14ac:dyDescent="0.25">
      <c r="A633" s="1" t="s">
        <v>1237</v>
      </c>
      <c r="B633" t="s">
        <v>1238</v>
      </c>
      <c r="C633" t="s">
        <v>1238</v>
      </c>
      <c r="D633" s="2">
        <v>42736</v>
      </c>
      <c r="E633" s="1" t="s">
        <v>1195</v>
      </c>
      <c r="F633" t="str">
        <f>MID(ЦСР[[#This Row],[Код]],6,5)</f>
        <v>00000</v>
      </c>
    </row>
    <row r="634" spans="1:6" x14ac:dyDescent="0.25">
      <c r="A634" s="1" t="s">
        <v>1239</v>
      </c>
      <c r="B634" t="s">
        <v>1240</v>
      </c>
      <c r="C634" t="s">
        <v>1240</v>
      </c>
      <c r="D634" s="2">
        <v>42736</v>
      </c>
      <c r="E634" s="1" t="s">
        <v>1237</v>
      </c>
      <c r="F634" t="str">
        <f>MID(ЦСР[[#This Row],[Код]],6,5)</f>
        <v>50290</v>
      </c>
    </row>
    <row r="635" spans="1:6" x14ac:dyDescent="0.25">
      <c r="A635" s="1" t="s">
        <v>1241</v>
      </c>
      <c r="B635" t="s">
        <v>1242</v>
      </c>
      <c r="C635" t="s">
        <v>1242</v>
      </c>
      <c r="D635" s="2">
        <v>42736</v>
      </c>
      <c r="E635" s="1" t="s">
        <v>1195</v>
      </c>
      <c r="F635" t="str">
        <f>MID(ЦСР[[#This Row],[Код]],6,5)</f>
        <v>00000</v>
      </c>
    </row>
    <row r="636" spans="1:6" x14ac:dyDescent="0.25">
      <c r="A636" s="1" t="s">
        <v>1243</v>
      </c>
      <c r="B636" t="s">
        <v>1244</v>
      </c>
      <c r="C636" t="s">
        <v>1244</v>
      </c>
      <c r="D636" s="2">
        <v>42736</v>
      </c>
      <c r="E636" s="1" t="s">
        <v>1195</v>
      </c>
      <c r="F636" t="str">
        <f>MID(ЦСР[[#This Row],[Код]],6,5)</f>
        <v>00000</v>
      </c>
    </row>
    <row r="637" spans="1:6" x14ac:dyDescent="0.25">
      <c r="A637" s="1" t="s">
        <v>1245</v>
      </c>
      <c r="B637" t="s">
        <v>1246</v>
      </c>
      <c r="C637" t="s">
        <v>1246</v>
      </c>
      <c r="D637" s="2">
        <v>42736</v>
      </c>
      <c r="E637" s="1" t="s">
        <v>1243</v>
      </c>
      <c r="F637" t="str">
        <f>MID(ЦСР[[#This Row],[Код]],6,5)</f>
        <v>00000</v>
      </c>
    </row>
    <row r="638" spans="1:6" x14ac:dyDescent="0.25">
      <c r="A638" s="1" t="s">
        <v>1247</v>
      </c>
      <c r="B638" t="s">
        <v>1248</v>
      </c>
      <c r="C638" t="s">
        <v>1248</v>
      </c>
      <c r="D638" s="2">
        <v>42736</v>
      </c>
      <c r="E638" s="1" t="s">
        <v>1243</v>
      </c>
      <c r="F638" t="str">
        <f>MID(ЦСР[[#This Row],[Код]],6,5)</f>
        <v>00000</v>
      </c>
    </row>
    <row r="639" spans="1:6" x14ac:dyDescent="0.25">
      <c r="A639" s="1" t="s">
        <v>1249</v>
      </c>
      <c r="B639" t="s">
        <v>1250</v>
      </c>
      <c r="C639" t="s">
        <v>1250</v>
      </c>
      <c r="D639" s="2">
        <v>42736</v>
      </c>
      <c r="E639" s="1" t="s">
        <v>1243</v>
      </c>
      <c r="F639" t="str">
        <f>MID(ЦСР[[#This Row],[Код]],6,5)</f>
        <v>00000</v>
      </c>
    </row>
    <row r="640" spans="1:6" x14ac:dyDescent="0.25">
      <c r="A640" s="1" t="s">
        <v>1251</v>
      </c>
      <c r="B640" t="s">
        <v>1252</v>
      </c>
      <c r="C640" t="s">
        <v>1252</v>
      </c>
      <c r="D640" s="2">
        <v>42736</v>
      </c>
      <c r="E640" s="1" t="s">
        <v>1249</v>
      </c>
      <c r="F640" t="str">
        <f>MID(ЦСР[[#This Row],[Код]],6,5)</f>
        <v>55070</v>
      </c>
    </row>
    <row r="641" spans="1:6" x14ac:dyDescent="0.25">
      <c r="A641" s="1" t="s">
        <v>1253</v>
      </c>
      <c r="B641" t="s">
        <v>1254</v>
      </c>
      <c r="C641" t="s">
        <v>1254</v>
      </c>
      <c r="D641" s="2">
        <v>42736</v>
      </c>
      <c r="E641" s="1" t="s">
        <v>1243</v>
      </c>
      <c r="F641" t="str">
        <f>MID(ЦСР[[#This Row],[Код]],6,5)</f>
        <v>00000</v>
      </c>
    </row>
    <row r="642" spans="1:6" x14ac:dyDescent="0.25">
      <c r="A642" s="1" t="s">
        <v>1255</v>
      </c>
      <c r="B642" t="s">
        <v>1256</v>
      </c>
      <c r="C642" t="s">
        <v>1256</v>
      </c>
      <c r="D642" s="2">
        <v>42736</v>
      </c>
      <c r="E642" s="1" t="s">
        <v>1243</v>
      </c>
      <c r="F642" t="str">
        <f>MID(ЦСР[[#This Row],[Код]],6,5)</f>
        <v>00000</v>
      </c>
    </row>
    <row r="643" spans="1:6" x14ac:dyDescent="0.25">
      <c r="A643" s="1" t="s">
        <v>1257</v>
      </c>
      <c r="B643" t="s">
        <v>1258</v>
      </c>
      <c r="C643" t="s">
        <v>1258</v>
      </c>
      <c r="D643" s="2">
        <v>42736</v>
      </c>
      <c r="E643" s="1" t="s">
        <v>1243</v>
      </c>
      <c r="F643" t="str">
        <f>MID(ЦСР[[#This Row],[Код]],6,5)</f>
        <v>00000</v>
      </c>
    </row>
    <row r="644" spans="1:6" x14ac:dyDescent="0.25">
      <c r="A644" s="1" t="s">
        <v>1259</v>
      </c>
      <c r="B644" t="s">
        <v>1260</v>
      </c>
      <c r="C644" t="s">
        <v>1260</v>
      </c>
      <c r="D644" s="2">
        <v>42736</v>
      </c>
      <c r="E644" s="1" t="s">
        <v>1195</v>
      </c>
      <c r="F644" t="str">
        <f>MID(ЦСР[[#This Row],[Код]],6,5)</f>
        <v>00000</v>
      </c>
    </row>
    <row r="645" spans="1:6" x14ac:dyDescent="0.25">
      <c r="A645" s="1" t="s">
        <v>1261</v>
      </c>
      <c r="B645" t="s">
        <v>1262</v>
      </c>
      <c r="C645" t="s">
        <v>1262</v>
      </c>
      <c r="D645" s="2">
        <v>42736</v>
      </c>
      <c r="E645" s="1" t="s">
        <v>1259</v>
      </c>
      <c r="F645" t="str">
        <f>MID(ЦСР[[#This Row],[Код]],6,5)</f>
        <v>00000</v>
      </c>
    </row>
    <row r="646" spans="1:6" x14ac:dyDescent="0.25">
      <c r="A646" s="1" t="s">
        <v>1263</v>
      </c>
      <c r="B646" t="s">
        <v>1252</v>
      </c>
      <c r="C646" t="s">
        <v>1252</v>
      </c>
      <c r="D646" s="2">
        <v>42736</v>
      </c>
      <c r="E646" s="1" t="s">
        <v>1261</v>
      </c>
      <c r="F646" t="str">
        <f>MID(ЦСР[[#This Row],[Код]],6,5)</f>
        <v>55070</v>
      </c>
    </row>
    <row r="647" spans="1:6" x14ac:dyDescent="0.25">
      <c r="A647" s="1" t="s">
        <v>1264</v>
      </c>
      <c r="B647" t="s">
        <v>1265</v>
      </c>
      <c r="C647" t="s">
        <v>1265</v>
      </c>
      <c r="D647" s="2">
        <v>42736</v>
      </c>
      <c r="E647" s="1" t="s">
        <v>1259</v>
      </c>
      <c r="F647" t="str">
        <f>MID(ЦСР[[#This Row],[Код]],6,5)</f>
        <v>00000</v>
      </c>
    </row>
    <row r="648" spans="1:6" x14ac:dyDescent="0.25">
      <c r="A648" s="1" t="s">
        <v>1266</v>
      </c>
      <c r="B648" t="s">
        <v>1267</v>
      </c>
      <c r="C648" t="s">
        <v>1267</v>
      </c>
      <c r="D648" s="2">
        <v>42736</v>
      </c>
      <c r="E648" s="1" t="s">
        <v>1259</v>
      </c>
      <c r="F648" t="str">
        <f>MID(ЦСР[[#This Row],[Код]],6,5)</f>
        <v>00000</v>
      </c>
    </row>
    <row r="649" spans="1:6" x14ac:dyDescent="0.25">
      <c r="A649" s="1" t="s">
        <v>1268</v>
      </c>
      <c r="B649" t="s">
        <v>1269</v>
      </c>
      <c r="C649" t="s">
        <v>1269</v>
      </c>
      <c r="D649" s="2">
        <v>42736</v>
      </c>
      <c r="F649" t="str">
        <f>MID(ЦСР[[#This Row],[Код]],6,5)</f>
        <v>00000</v>
      </c>
    </row>
    <row r="650" spans="1:6" x14ac:dyDescent="0.25">
      <c r="A650" s="1" t="s">
        <v>1270</v>
      </c>
      <c r="B650" t="s">
        <v>1271</v>
      </c>
      <c r="C650" t="s">
        <v>1271</v>
      </c>
      <c r="D650" s="2">
        <v>42736</v>
      </c>
      <c r="E650" s="1" t="s">
        <v>1268</v>
      </c>
      <c r="F650" t="str">
        <f>MID(ЦСР[[#This Row],[Код]],6,5)</f>
        <v>00000</v>
      </c>
    </row>
    <row r="651" spans="1:6" x14ac:dyDescent="0.25">
      <c r="A651" s="1" t="s">
        <v>1272</v>
      </c>
      <c r="B651" t="s">
        <v>1273</v>
      </c>
      <c r="C651" t="s">
        <v>1273</v>
      </c>
      <c r="D651" s="2">
        <v>42736</v>
      </c>
      <c r="E651" s="1" t="s">
        <v>1270</v>
      </c>
      <c r="F651" t="str">
        <f>MID(ЦСР[[#This Row],[Код]],6,5)</f>
        <v>00000</v>
      </c>
    </row>
    <row r="652" spans="1:6" x14ac:dyDescent="0.25">
      <c r="A652" s="1" t="s">
        <v>1274</v>
      </c>
      <c r="B652" t="s">
        <v>1275</v>
      </c>
      <c r="C652" t="s">
        <v>1275</v>
      </c>
      <c r="D652" s="2">
        <v>42736</v>
      </c>
      <c r="E652" s="1" t="s">
        <v>1272</v>
      </c>
      <c r="F652" t="str">
        <f>MID(ЦСР[[#This Row],[Код]],6,5)</f>
        <v>51650</v>
      </c>
    </row>
    <row r="653" spans="1:6" x14ac:dyDescent="0.25">
      <c r="A653" s="1" t="s">
        <v>1276</v>
      </c>
      <c r="B653" t="s">
        <v>1277</v>
      </c>
      <c r="C653" t="s">
        <v>1277</v>
      </c>
      <c r="D653" s="2">
        <v>42736</v>
      </c>
      <c r="E653" s="1" t="s">
        <v>1272</v>
      </c>
      <c r="F653" t="str">
        <f>MID(ЦСР[[#This Row],[Код]],6,5)</f>
        <v>60230</v>
      </c>
    </row>
    <row r="654" spans="1:6" x14ac:dyDescent="0.25">
      <c r="A654" s="1" t="s">
        <v>1278</v>
      </c>
      <c r="B654" t="s">
        <v>4688</v>
      </c>
      <c r="C654" t="s">
        <v>1279</v>
      </c>
      <c r="D654" s="2">
        <v>42736</v>
      </c>
      <c r="E654" s="1" t="s">
        <v>1272</v>
      </c>
      <c r="F654" t="str">
        <f>MID(ЦСР[[#This Row],[Код]],6,5)</f>
        <v>60240</v>
      </c>
    </row>
    <row r="655" spans="1:6" x14ac:dyDescent="0.25">
      <c r="A655" s="1" t="s">
        <v>1280</v>
      </c>
      <c r="B655" t="s">
        <v>1281</v>
      </c>
      <c r="C655" t="s">
        <v>1281</v>
      </c>
      <c r="D655" s="2">
        <v>42736</v>
      </c>
      <c r="E655" s="1" t="s">
        <v>1270</v>
      </c>
      <c r="F655" t="str">
        <f>MID(ЦСР[[#This Row],[Код]],6,5)</f>
        <v>00000</v>
      </c>
    </row>
    <row r="656" spans="1:6" x14ac:dyDescent="0.25">
      <c r="A656" s="1" t="s">
        <v>1282</v>
      </c>
      <c r="B656" t="s">
        <v>1283</v>
      </c>
      <c r="C656" t="s">
        <v>1283</v>
      </c>
      <c r="D656" s="2">
        <v>42736</v>
      </c>
      <c r="E656" s="1" t="s">
        <v>1270</v>
      </c>
      <c r="F656" t="str">
        <f>MID(ЦСР[[#This Row],[Код]],6,5)</f>
        <v>00000</v>
      </c>
    </row>
    <row r="657" spans="1:6" x14ac:dyDescent="0.25">
      <c r="A657" s="1" t="s">
        <v>1284</v>
      </c>
      <c r="B657" t="s">
        <v>1285</v>
      </c>
      <c r="C657" t="s">
        <v>1285</v>
      </c>
      <c r="D657" s="2">
        <v>42736</v>
      </c>
      <c r="E657" s="1" t="s">
        <v>1270</v>
      </c>
      <c r="F657" t="str">
        <f>MID(ЦСР[[#This Row],[Код]],6,5)</f>
        <v>00000</v>
      </c>
    </row>
    <row r="658" spans="1:6" x14ac:dyDescent="0.25">
      <c r="A658" s="1" t="s">
        <v>1286</v>
      </c>
      <c r="B658" t="s">
        <v>1287</v>
      </c>
      <c r="C658" t="s">
        <v>1287</v>
      </c>
      <c r="D658" s="2">
        <v>42736</v>
      </c>
      <c r="E658" s="1" t="s">
        <v>1284</v>
      </c>
      <c r="F658" t="str">
        <f>MID(ЦСР[[#This Row],[Код]],6,5)</f>
        <v>51270</v>
      </c>
    </row>
    <row r="659" spans="1:6" x14ac:dyDescent="0.25">
      <c r="A659" s="1" t="s">
        <v>1288</v>
      </c>
      <c r="B659" t="s">
        <v>1289</v>
      </c>
      <c r="C659" t="s">
        <v>1289</v>
      </c>
      <c r="D659" s="2">
        <v>42736</v>
      </c>
      <c r="E659" s="1" t="s">
        <v>1270</v>
      </c>
      <c r="F659" t="str">
        <f>MID(ЦСР[[#This Row],[Код]],6,5)</f>
        <v>00000</v>
      </c>
    </row>
    <row r="660" spans="1:6" x14ac:dyDescent="0.25">
      <c r="A660" s="1" t="s">
        <v>1290</v>
      </c>
      <c r="B660" t="s">
        <v>1291</v>
      </c>
      <c r="C660" t="s">
        <v>1291</v>
      </c>
      <c r="D660" s="2">
        <v>42736</v>
      </c>
      <c r="E660" s="1" t="s">
        <v>1270</v>
      </c>
      <c r="F660" t="str">
        <f>MID(ЦСР[[#This Row],[Код]],6,5)</f>
        <v>00000</v>
      </c>
    </row>
    <row r="661" spans="1:6" x14ac:dyDescent="0.25">
      <c r="A661" s="1" t="s">
        <v>1292</v>
      </c>
      <c r="B661" t="s">
        <v>1293</v>
      </c>
      <c r="C661" t="s">
        <v>1293</v>
      </c>
      <c r="D661" s="2">
        <v>42736</v>
      </c>
      <c r="E661" s="1" t="s">
        <v>1268</v>
      </c>
      <c r="F661" t="str">
        <f>MID(ЦСР[[#This Row],[Код]],6,5)</f>
        <v>00000</v>
      </c>
    </row>
    <row r="662" spans="1:6" x14ac:dyDescent="0.25">
      <c r="A662" s="1" t="s">
        <v>1294</v>
      </c>
      <c r="B662" t="s">
        <v>1295</v>
      </c>
      <c r="C662" t="s">
        <v>1295</v>
      </c>
      <c r="D662" s="2">
        <v>42736</v>
      </c>
      <c r="E662" s="1" t="s">
        <v>1292</v>
      </c>
      <c r="F662" t="str">
        <f>MID(ЦСР[[#This Row],[Код]],6,5)</f>
        <v>00000</v>
      </c>
    </row>
    <row r="663" spans="1:6" x14ac:dyDescent="0.25">
      <c r="A663" s="1" t="s">
        <v>1296</v>
      </c>
      <c r="B663" t="s">
        <v>4689</v>
      </c>
      <c r="C663" t="s">
        <v>1297</v>
      </c>
      <c r="D663" s="2">
        <v>42736</v>
      </c>
      <c r="E663" s="1" t="s">
        <v>1294</v>
      </c>
      <c r="F663" t="str">
        <f>MID(ЦСР[[#This Row],[Код]],6,5)</f>
        <v>30440</v>
      </c>
    </row>
    <row r="664" spans="1:6" x14ac:dyDescent="0.25">
      <c r="A664" s="1" t="s">
        <v>1298</v>
      </c>
      <c r="B664" t="s">
        <v>1299</v>
      </c>
      <c r="C664" t="s">
        <v>1299</v>
      </c>
      <c r="D664" s="2">
        <v>42736</v>
      </c>
      <c r="E664" s="1" t="s">
        <v>1294</v>
      </c>
      <c r="F664" t="str">
        <f>MID(ЦСР[[#This Row],[Код]],6,5)</f>
        <v>60190</v>
      </c>
    </row>
    <row r="665" spans="1:6" x14ac:dyDescent="0.25">
      <c r="A665" s="1" t="s">
        <v>1300</v>
      </c>
      <c r="B665" t="s">
        <v>1301</v>
      </c>
      <c r="C665" t="s">
        <v>1301</v>
      </c>
      <c r="D665" s="2">
        <v>42736</v>
      </c>
      <c r="E665" s="1" t="s">
        <v>1294</v>
      </c>
      <c r="F665" t="str">
        <f>MID(ЦСР[[#This Row],[Код]],6,5)</f>
        <v>60250</v>
      </c>
    </row>
    <row r="666" spans="1:6" x14ac:dyDescent="0.25">
      <c r="A666" s="1" t="s">
        <v>1302</v>
      </c>
      <c r="B666" t="s">
        <v>225</v>
      </c>
      <c r="C666" t="s">
        <v>225</v>
      </c>
      <c r="D666" s="2">
        <v>42736</v>
      </c>
      <c r="E666" s="1" t="s">
        <v>1294</v>
      </c>
      <c r="F666" t="str">
        <f>MID(ЦСР[[#This Row],[Код]],6,5)</f>
        <v>60540</v>
      </c>
    </row>
    <row r="667" spans="1:6" x14ac:dyDescent="0.25">
      <c r="A667" s="1" t="s">
        <v>1303</v>
      </c>
      <c r="B667" t="s">
        <v>1304</v>
      </c>
      <c r="C667" t="s">
        <v>1304</v>
      </c>
      <c r="D667" s="2">
        <v>42736</v>
      </c>
      <c r="E667" s="1" t="s">
        <v>1292</v>
      </c>
      <c r="F667" t="str">
        <f>MID(ЦСР[[#This Row],[Код]],6,5)</f>
        <v>00000</v>
      </c>
    </row>
    <row r="668" spans="1:6" x14ac:dyDescent="0.25">
      <c r="A668" s="1" t="s">
        <v>1305</v>
      </c>
      <c r="B668" t="s">
        <v>1306</v>
      </c>
      <c r="C668" t="s">
        <v>1306</v>
      </c>
      <c r="D668" s="2">
        <v>42736</v>
      </c>
      <c r="E668" s="1" t="s">
        <v>1303</v>
      </c>
      <c r="F668" t="str">
        <f>MID(ЦСР[[#This Row],[Код]],6,5)</f>
        <v>50810</v>
      </c>
    </row>
    <row r="669" spans="1:6" x14ac:dyDescent="0.25">
      <c r="A669" s="1" t="s">
        <v>1307</v>
      </c>
      <c r="B669" t="s">
        <v>1308</v>
      </c>
      <c r="C669" t="s">
        <v>1308</v>
      </c>
      <c r="D669" s="2">
        <v>42736</v>
      </c>
      <c r="E669" s="1" t="s">
        <v>1303</v>
      </c>
      <c r="F669" t="str">
        <f>MID(ЦСР[[#This Row],[Код]],6,5)</f>
        <v>52150</v>
      </c>
    </row>
    <row r="670" spans="1:6" x14ac:dyDescent="0.25">
      <c r="A670" s="1" t="s">
        <v>1309</v>
      </c>
      <c r="B670" t="s">
        <v>1310</v>
      </c>
      <c r="C670" t="s">
        <v>1310</v>
      </c>
      <c r="D670" s="2">
        <v>42736</v>
      </c>
      <c r="E670" s="1" t="s">
        <v>1292</v>
      </c>
      <c r="F670" t="str">
        <f>MID(ЦСР[[#This Row],[Код]],6,5)</f>
        <v>00000</v>
      </c>
    </row>
    <row r="671" spans="1:6" x14ac:dyDescent="0.25">
      <c r="A671" s="1" t="s">
        <v>1311</v>
      </c>
      <c r="B671" t="s">
        <v>1312</v>
      </c>
      <c r="C671" t="s">
        <v>1312</v>
      </c>
      <c r="D671" s="2">
        <v>42736</v>
      </c>
      <c r="E671" s="1" t="s">
        <v>1309</v>
      </c>
      <c r="F671" t="str">
        <f>MID(ЦСР[[#This Row],[Код]],6,5)</f>
        <v>60150</v>
      </c>
    </row>
    <row r="672" spans="1:6" x14ac:dyDescent="0.25">
      <c r="A672" s="1" t="s">
        <v>1313</v>
      </c>
      <c r="B672" t="s">
        <v>1314</v>
      </c>
      <c r="C672" t="s">
        <v>1314</v>
      </c>
      <c r="D672" s="2">
        <v>42736</v>
      </c>
      <c r="E672" s="1" t="s">
        <v>1292</v>
      </c>
      <c r="F672" t="str">
        <f>MID(ЦСР[[#This Row],[Код]],6,5)</f>
        <v>00000</v>
      </c>
    </row>
    <row r="673" spans="1:6" x14ac:dyDescent="0.25">
      <c r="A673" s="1" t="s">
        <v>1315</v>
      </c>
      <c r="B673" t="s">
        <v>1316</v>
      </c>
      <c r="C673" t="s">
        <v>1316</v>
      </c>
      <c r="D673" s="2">
        <v>42736</v>
      </c>
      <c r="E673" s="1" t="s">
        <v>1313</v>
      </c>
      <c r="F673" t="str">
        <f>MID(ЦСР[[#This Row],[Код]],6,5)</f>
        <v>55010</v>
      </c>
    </row>
    <row r="674" spans="1:6" x14ac:dyDescent="0.25">
      <c r="A674" s="1" t="s">
        <v>1317</v>
      </c>
      <c r="B674" t="s">
        <v>1318</v>
      </c>
      <c r="C674" t="s">
        <v>1318</v>
      </c>
      <c r="D674" s="2">
        <v>42736</v>
      </c>
      <c r="E674" s="1" t="s">
        <v>1313</v>
      </c>
      <c r="F674" t="str">
        <f>MID(ЦСР[[#This Row],[Код]],6,5)</f>
        <v>60600</v>
      </c>
    </row>
    <row r="675" spans="1:6" x14ac:dyDescent="0.25">
      <c r="A675" s="1" t="s">
        <v>1319</v>
      </c>
      <c r="B675" t="s">
        <v>1320</v>
      </c>
      <c r="C675" t="s">
        <v>1320</v>
      </c>
      <c r="D675" s="2">
        <v>42736</v>
      </c>
      <c r="E675" s="1" t="s">
        <v>1292</v>
      </c>
      <c r="F675" t="str">
        <f>MID(ЦСР[[#This Row],[Код]],6,5)</f>
        <v>00000</v>
      </c>
    </row>
    <row r="676" spans="1:6" x14ac:dyDescent="0.25">
      <c r="A676" s="1" t="s">
        <v>1321</v>
      </c>
      <c r="B676" t="s">
        <v>1322</v>
      </c>
      <c r="C676" t="s">
        <v>1322</v>
      </c>
      <c r="D676" s="2">
        <v>42736</v>
      </c>
      <c r="E676" s="1" t="s">
        <v>1292</v>
      </c>
      <c r="F676" t="str">
        <f>MID(ЦСР[[#This Row],[Код]],6,5)</f>
        <v>00000</v>
      </c>
    </row>
    <row r="677" spans="1:6" x14ac:dyDescent="0.25">
      <c r="A677" s="1" t="s">
        <v>1323</v>
      </c>
      <c r="B677" t="s">
        <v>1324</v>
      </c>
      <c r="C677" t="s">
        <v>1324</v>
      </c>
      <c r="D677" s="2">
        <v>42736</v>
      </c>
      <c r="E677" s="1" t="s">
        <v>1268</v>
      </c>
      <c r="F677" t="str">
        <f>MID(ЦСР[[#This Row],[Код]],6,5)</f>
        <v>00000</v>
      </c>
    </row>
    <row r="678" spans="1:6" x14ac:dyDescent="0.25">
      <c r="A678" s="1" t="s">
        <v>1325</v>
      </c>
      <c r="B678" t="s">
        <v>4690</v>
      </c>
      <c r="C678" t="s">
        <v>1326</v>
      </c>
      <c r="D678" s="2">
        <v>42736</v>
      </c>
      <c r="E678" s="1" t="s">
        <v>1323</v>
      </c>
      <c r="F678" t="str">
        <f>MID(ЦСР[[#This Row],[Код]],6,5)</f>
        <v>00000</v>
      </c>
    </row>
    <row r="679" spans="1:6" x14ac:dyDescent="0.25">
      <c r="A679" s="1" t="s">
        <v>1327</v>
      </c>
      <c r="B679" t="s">
        <v>1328</v>
      </c>
      <c r="C679" t="s">
        <v>1328</v>
      </c>
      <c r="D679" s="2">
        <v>42736</v>
      </c>
      <c r="E679" s="1" t="s">
        <v>1323</v>
      </c>
      <c r="F679" t="str">
        <f>MID(ЦСР[[#This Row],[Код]],6,5)</f>
        <v>00000</v>
      </c>
    </row>
    <row r="680" spans="1:6" x14ac:dyDescent="0.25">
      <c r="A680" s="1" t="s">
        <v>1329</v>
      </c>
      <c r="B680" t="s">
        <v>1330</v>
      </c>
      <c r="C680" t="s">
        <v>1330</v>
      </c>
      <c r="D680" s="2">
        <v>42736</v>
      </c>
      <c r="E680" s="1" t="s">
        <v>1327</v>
      </c>
      <c r="F680" t="str">
        <f>MID(ЦСР[[#This Row],[Код]],6,5)</f>
        <v>51540</v>
      </c>
    </row>
    <row r="681" spans="1:6" x14ac:dyDescent="0.25">
      <c r="A681" s="1" t="s">
        <v>1331</v>
      </c>
      <c r="B681" t="s">
        <v>1332</v>
      </c>
      <c r="C681" t="s">
        <v>1332</v>
      </c>
      <c r="D681" s="2">
        <v>42736</v>
      </c>
      <c r="E681" s="1" t="s">
        <v>1327</v>
      </c>
      <c r="F681" t="str">
        <f>MID(ЦСР[[#This Row],[Код]],6,5)</f>
        <v>54580</v>
      </c>
    </row>
    <row r="682" spans="1:6" x14ac:dyDescent="0.25">
      <c r="A682" s="1" t="s">
        <v>1333</v>
      </c>
      <c r="B682" t="s">
        <v>4691</v>
      </c>
      <c r="C682" t="s">
        <v>1334</v>
      </c>
      <c r="D682" s="2">
        <v>42736</v>
      </c>
      <c r="E682" s="1" t="s">
        <v>1327</v>
      </c>
      <c r="F682" t="str">
        <f>MID(ЦСР[[#This Row],[Код]],6,5)</f>
        <v>67540</v>
      </c>
    </row>
    <row r="683" spans="1:6" x14ac:dyDescent="0.25">
      <c r="A683" s="1" t="s">
        <v>1335</v>
      </c>
      <c r="B683" t="s">
        <v>1336</v>
      </c>
      <c r="C683" t="s">
        <v>1336</v>
      </c>
      <c r="D683" s="2">
        <v>42736</v>
      </c>
      <c r="E683" s="1" t="s">
        <v>1327</v>
      </c>
      <c r="F683" t="str">
        <f>MID(ЦСР[[#This Row],[Код]],6,5)</f>
        <v>68250</v>
      </c>
    </row>
    <row r="684" spans="1:6" x14ac:dyDescent="0.25">
      <c r="A684" s="1" t="s">
        <v>1337</v>
      </c>
      <c r="B684" t="s">
        <v>1338</v>
      </c>
      <c r="C684" t="s">
        <v>1338</v>
      </c>
      <c r="D684" s="2">
        <v>42736</v>
      </c>
      <c r="E684" s="1" t="s">
        <v>1323</v>
      </c>
      <c r="F684" t="str">
        <f>MID(ЦСР[[#This Row],[Код]],6,5)</f>
        <v>00000</v>
      </c>
    </row>
    <row r="685" spans="1:6" x14ac:dyDescent="0.25">
      <c r="A685" s="1" t="s">
        <v>1339</v>
      </c>
      <c r="B685" t="s">
        <v>1340</v>
      </c>
      <c r="C685" t="s">
        <v>1340</v>
      </c>
      <c r="D685" s="2">
        <v>42736</v>
      </c>
      <c r="E685" s="1" t="s">
        <v>1268</v>
      </c>
      <c r="F685" t="str">
        <f>MID(ЦСР[[#This Row],[Код]],6,5)</f>
        <v>00000</v>
      </c>
    </row>
    <row r="686" spans="1:6" x14ac:dyDescent="0.25">
      <c r="A686" s="1" t="s">
        <v>1341</v>
      </c>
      <c r="B686" t="s">
        <v>1342</v>
      </c>
      <c r="C686" t="s">
        <v>1342</v>
      </c>
      <c r="D686" s="2">
        <v>42736</v>
      </c>
      <c r="E686" s="1" t="s">
        <v>1339</v>
      </c>
      <c r="F686" t="str">
        <f>MID(ЦСР[[#This Row],[Код]],6,5)</f>
        <v>00000</v>
      </c>
    </row>
    <row r="687" spans="1:6" x14ac:dyDescent="0.25">
      <c r="A687" s="1" t="s">
        <v>1343</v>
      </c>
      <c r="B687" t="s">
        <v>1344</v>
      </c>
      <c r="C687" t="s">
        <v>1344</v>
      </c>
      <c r="D687" s="2">
        <v>42736</v>
      </c>
      <c r="E687" s="1" t="s">
        <v>1339</v>
      </c>
      <c r="F687" t="str">
        <f>MID(ЦСР[[#This Row],[Код]],6,5)</f>
        <v>00000</v>
      </c>
    </row>
    <row r="688" spans="1:6" x14ac:dyDescent="0.25">
      <c r="A688" s="1" t="s">
        <v>1345</v>
      </c>
      <c r="B688" t="s">
        <v>1346</v>
      </c>
      <c r="C688" t="s">
        <v>1346</v>
      </c>
      <c r="D688" s="2">
        <v>42736</v>
      </c>
      <c r="E688" s="1" t="s">
        <v>1339</v>
      </c>
      <c r="F688" t="str">
        <f>MID(ЦСР[[#This Row],[Код]],6,5)</f>
        <v>00000</v>
      </c>
    </row>
    <row r="689" spans="1:6" x14ac:dyDescent="0.25">
      <c r="A689" s="1" t="s">
        <v>1347</v>
      </c>
      <c r="B689" t="s">
        <v>1348</v>
      </c>
      <c r="C689" t="s">
        <v>1348</v>
      </c>
      <c r="D689" s="2">
        <v>42736</v>
      </c>
      <c r="E689" s="1" t="s">
        <v>1339</v>
      </c>
      <c r="F689" t="str">
        <f>MID(ЦСР[[#This Row],[Код]],6,5)</f>
        <v>00000</v>
      </c>
    </row>
    <row r="690" spans="1:6" x14ac:dyDescent="0.25">
      <c r="A690" s="1" t="s">
        <v>1349</v>
      </c>
      <c r="B690" t="s">
        <v>1350</v>
      </c>
      <c r="C690" t="s">
        <v>1350</v>
      </c>
      <c r="D690" s="2">
        <v>42736</v>
      </c>
      <c r="E690" s="1" t="s">
        <v>1347</v>
      </c>
      <c r="F690" t="str">
        <f>MID(ЦСР[[#This Row],[Код]],6,5)</f>
        <v>60260</v>
      </c>
    </row>
    <row r="691" spans="1:6" x14ac:dyDescent="0.25">
      <c r="A691" s="1" t="s">
        <v>1351</v>
      </c>
      <c r="B691" t="s">
        <v>4692</v>
      </c>
      <c r="C691" t="s">
        <v>1352</v>
      </c>
      <c r="D691" s="2">
        <v>42736</v>
      </c>
      <c r="E691" s="1" t="s">
        <v>1347</v>
      </c>
      <c r="F691" t="str">
        <f>MID(ЦСР[[#This Row],[Код]],6,5)</f>
        <v>60490</v>
      </c>
    </row>
    <row r="692" spans="1:6" x14ac:dyDescent="0.25">
      <c r="A692" s="1" t="s">
        <v>1353</v>
      </c>
      <c r="B692" t="s">
        <v>1354</v>
      </c>
      <c r="C692" t="s">
        <v>1354</v>
      </c>
      <c r="D692" s="2">
        <v>42736</v>
      </c>
      <c r="E692" s="1" t="s">
        <v>1339</v>
      </c>
      <c r="F692" t="str">
        <f>MID(ЦСР[[#This Row],[Код]],6,5)</f>
        <v>00000</v>
      </c>
    </row>
    <row r="693" spans="1:6" x14ac:dyDescent="0.25">
      <c r="A693" s="1" t="s">
        <v>1355</v>
      </c>
      <c r="B693" t="s">
        <v>1356</v>
      </c>
      <c r="C693" t="s">
        <v>1356</v>
      </c>
      <c r="D693" s="2">
        <v>42736</v>
      </c>
      <c r="E693" s="1" t="s">
        <v>1268</v>
      </c>
      <c r="F693" t="str">
        <f>MID(ЦСР[[#This Row],[Код]],6,5)</f>
        <v>00000</v>
      </c>
    </row>
    <row r="694" spans="1:6" x14ac:dyDescent="0.25">
      <c r="A694" s="1" t="s">
        <v>1357</v>
      </c>
      <c r="B694" t="s">
        <v>1358</v>
      </c>
      <c r="C694" t="s">
        <v>1358</v>
      </c>
      <c r="D694" s="2">
        <v>42736</v>
      </c>
      <c r="E694" s="1" t="s">
        <v>1355</v>
      </c>
      <c r="F694" t="str">
        <f>MID(ЦСР[[#This Row],[Код]],6,5)</f>
        <v>54950</v>
      </c>
    </row>
    <row r="695" spans="1:6" x14ac:dyDescent="0.25">
      <c r="A695" s="1" t="s">
        <v>1359</v>
      </c>
      <c r="B695" t="s">
        <v>1360</v>
      </c>
      <c r="C695" t="s">
        <v>1360</v>
      </c>
      <c r="D695" s="2">
        <v>42736</v>
      </c>
      <c r="F695" t="str">
        <f>MID(ЦСР[[#This Row],[Код]],6,5)</f>
        <v>00000</v>
      </c>
    </row>
    <row r="696" spans="1:6" x14ac:dyDescent="0.25">
      <c r="A696" s="1" t="s">
        <v>1361</v>
      </c>
      <c r="B696" t="s">
        <v>1362</v>
      </c>
      <c r="C696" t="s">
        <v>1362</v>
      </c>
      <c r="D696" s="2">
        <v>42736</v>
      </c>
      <c r="E696" s="1" t="s">
        <v>1359</v>
      </c>
      <c r="F696" t="str">
        <f>MID(ЦСР[[#This Row],[Код]],6,5)</f>
        <v>00000</v>
      </c>
    </row>
    <row r="697" spans="1:6" x14ac:dyDescent="0.25">
      <c r="A697" s="1" t="s">
        <v>1363</v>
      </c>
      <c r="B697" t="s">
        <v>1364</v>
      </c>
      <c r="C697" t="s">
        <v>1364</v>
      </c>
      <c r="D697" s="2">
        <v>42736</v>
      </c>
      <c r="E697" s="1" t="s">
        <v>1361</v>
      </c>
      <c r="F697" t="str">
        <f>MID(ЦСР[[#This Row],[Код]],6,5)</f>
        <v>00000</v>
      </c>
    </row>
    <row r="698" spans="1:6" x14ac:dyDescent="0.25">
      <c r="A698" s="1" t="s">
        <v>1365</v>
      </c>
      <c r="B698" t="s">
        <v>1366</v>
      </c>
      <c r="C698" t="s">
        <v>1366</v>
      </c>
      <c r="D698" s="2">
        <v>42736</v>
      </c>
      <c r="E698" s="1" t="s">
        <v>1361</v>
      </c>
      <c r="F698" t="str">
        <f>MID(ЦСР[[#This Row],[Код]],6,5)</f>
        <v>00000</v>
      </c>
    </row>
    <row r="699" spans="1:6" x14ac:dyDescent="0.25">
      <c r="A699" s="1" t="s">
        <v>1367</v>
      </c>
      <c r="B699" t="s">
        <v>1368</v>
      </c>
      <c r="C699" t="s">
        <v>1368</v>
      </c>
      <c r="D699" s="2">
        <v>42736</v>
      </c>
      <c r="E699" s="1" t="s">
        <v>1361</v>
      </c>
      <c r="F699" t="str">
        <f>MID(ЦСР[[#This Row],[Код]],6,5)</f>
        <v>00000</v>
      </c>
    </row>
    <row r="700" spans="1:6" x14ac:dyDescent="0.25">
      <c r="A700" s="1" t="s">
        <v>1369</v>
      </c>
      <c r="B700" t="s">
        <v>1370</v>
      </c>
      <c r="C700" t="s">
        <v>1370</v>
      </c>
      <c r="D700" s="2">
        <v>42736</v>
      </c>
      <c r="E700" s="1" t="s">
        <v>1361</v>
      </c>
      <c r="F700" t="str">
        <f>MID(ЦСР[[#This Row],[Код]],6,5)</f>
        <v>00000</v>
      </c>
    </row>
    <row r="701" spans="1:6" x14ac:dyDescent="0.25">
      <c r="A701" s="1" t="s">
        <v>1371</v>
      </c>
      <c r="B701" t="s">
        <v>1372</v>
      </c>
      <c r="C701" t="s">
        <v>1372</v>
      </c>
      <c r="D701" s="2">
        <v>42736</v>
      </c>
      <c r="E701" s="1" t="s">
        <v>1361</v>
      </c>
      <c r="F701" t="str">
        <f>MID(ЦСР[[#This Row],[Код]],6,5)</f>
        <v>00000</v>
      </c>
    </row>
    <row r="702" spans="1:6" x14ac:dyDescent="0.25">
      <c r="A702" s="1" t="s">
        <v>1373</v>
      </c>
      <c r="B702" t="s">
        <v>1374</v>
      </c>
      <c r="C702" t="s">
        <v>1374</v>
      </c>
      <c r="D702" s="2">
        <v>42736</v>
      </c>
      <c r="E702" s="1" t="s">
        <v>1361</v>
      </c>
      <c r="F702" t="str">
        <f>MID(ЦСР[[#This Row],[Код]],6,5)</f>
        <v>00000</v>
      </c>
    </row>
    <row r="703" spans="1:6" x14ac:dyDescent="0.25">
      <c r="A703" s="1" t="s">
        <v>1375</v>
      </c>
      <c r="B703" t="s">
        <v>1376</v>
      </c>
      <c r="C703" t="s">
        <v>1376</v>
      </c>
      <c r="D703" s="2">
        <v>42736</v>
      </c>
      <c r="E703" s="1" t="s">
        <v>1373</v>
      </c>
      <c r="F703" t="str">
        <f>MID(ЦСР[[#This Row],[Код]],6,5)</f>
        <v>65900</v>
      </c>
    </row>
    <row r="704" spans="1:6" x14ac:dyDescent="0.25">
      <c r="A704" s="1" t="s">
        <v>1377</v>
      </c>
      <c r="B704" t="s">
        <v>1378</v>
      </c>
      <c r="C704" t="s">
        <v>1378</v>
      </c>
      <c r="D704" s="2">
        <v>42736</v>
      </c>
      <c r="E704" s="1" t="s">
        <v>1361</v>
      </c>
      <c r="F704" t="str">
        <f>MID(ЦСР[[#This Row],[Код]],6,5)</f>
        <v>00000</v>
      </c>
    </row>
    <row r="705" spans="1:6" x14ac:dyDescent="0.25">
      <c r="A705" s="1" t="s">
        <v>1379</v>
      </c>
      <c r="B705" t="s">
        <v>1380</v>
      </c>
      <c r="C705" t="s">
        <v>1380</v>
      </c>
      <c r="D705" s="2">
        <v>42736</v>
      </c>
      <c r="E705" s="1" t="s">
        <v>1361</v>
      </c>
      <c r="F705" t="str">
        <f>MID(ЦСР[[#This Row],[Код]],6,5)</f>
        <v>00000</v>
      </c>
    </row>
    <row r="706" spans="1:6" x14ac:dyDescent="0.25">
      <c r="A706" s="1" t="s">
        <v>1381</v>
      </c>
      <c r="B706" t="s">
        <v>1382</v>
      </c>
      <c r="C706" t="s">
        <v>1382</v>
      </c>
      <c r="D706" s="2">
        <v>42736</v>
      </c>
      <c r="E706" s="1" t="s">
        <v>1359</v>
      </c>
      <c r="F706" t="str">
        <f>MID(ЦСР[[#This Row],[Код]],6,5)</f>
        <v>00000</v>
      </c>
    </row>
    <row r="707" spans="1:6" x14ac:dyDescent="0.25">
      <c r="A707" s="1" t="s">
        <v>1383</v>
      </c>
      <c r="B707" t="s">
        <v>1384</v>
      </c>
      <c r="C707" t="s">
        <v>1384</v>
      </c>
      <c r="D707" s="2">
        <v>42736</v>
      </c>
      <c r="E707" s="1" t="s">
        <v>1381</v>
      </c>
      <c r="F707" t="str">
        <f>MID(ЦСР[[#This Row],[Код]],6,5)</f>
        <v>00000</v>
      </c>
    </row>
    <row r="708" spans="1:6" x14ac:dyDescent="0.25">
      <c r="A708" s="1" t="s">
        <v>1385</v>
      </c>
      <c r="B708" t="s">
        <v>1386</v>
      </c>
      <c r="C708" t="s">
        <v>1386</v>
      </c>
      <c r="D708" s="2">
        <v>42736</v>
      </c>
      <c r="E708" s="1" t="s">
        <v>1381</v>
      </c>
      <c r="F708" t="str">
        <f>MID(ЦСР[[#This Row],[Код]],6,5)</f>
        <v>00000</v>
      </c>
    </row>
    <row r="709" spans="1:6" x14ac:dyDescent="0.25">
      <c r="A709" s="1" t="s">
        <v>1387</v>
      </c>
      <c r="B709" t="s">
        <v>1388</v>
      </c>
      <c r="C709" t="s">
        <v>1388</v>
      </c>
      <c r="D709" s="2">
        <v>42736</v>
      </c>
      <c r="E709" s="1" t="s">
        <v>1359</v>
      </c>
      <c r="F709" t="str">
        <f>MID(ЦСР[[#This Row],[Код]],6,5)</f>
        <v>00000</v>
      </c>
    </row>
    <row r="710" spans="1:6" x14ac:dyDescent="0.25">
      <c r="A710" s="1" t="s">
        <v>1389</v>
      </c>
      <c r="B710" t="s">
        <v>1390</v>
      </c>
      <c r="C710" t="s">
        <v>1390</v>
      </c>
      <c r="D710" s="2">
        <v>42736</v>
      </c>
      <c r="E710" s="1" t="s">
        <v>1387</v>
      </c>
      <c r="F710" t="str">
        <f>MID(ЦСР[[#This Row],[Код]],6,5)</f>
        <v>00000</v>
      </c>
    </row>
    <row r="711" spans="1:6" x14ac:dyDescent="0.25">
      <c r="A711" s="1" t="s">
        <v>1391</v>
      </c>
      <c r="B711" t="s">
        <v>4693</v>
      </c>
      <c r="C711" t="s">
        <v>1392</v>
      </c>
      <c r="D711" s="2">
        <v>42736</v>
      </c>
      <c r="E711" s="1" t="s">
        <v>1389</v>
      </c>
      <c r="F711" t="str">
        <f>MID(ЦСР[[#This Row],[Код]],6,5)</f>
        <v>64820</v>
      </c>
    </row>
    <row r="712" spans="1:6" x14ac:dyDescent="0.25">
      <c r="A712" s="1" t="s">
        <v>1393</v>
      </c>
      <c r="B712" t="s">
        <v>4694</v>
      </c>
      <c r="C712" t="s">
        <v>1394</v>
      </c>
      <c r="D712" s="2">
        <v>42736</v>
      </c>
      <c r="E712" s="1" t="s">
        <v>1387</v>
      </c>
      <c r="F712" t="str">
        <f>MID(ЦСР[[#This Row],[Код]],6,5)</f>
        <v>00000</v>
      </c>
    </row>
    <row r="713" spans="1:6" x14ac:dyDescent="0.25">
      <c r="A713" s="1" t="s">
        <v>1395</v>
      </c>
      <c r="B713" t="s">
        <v>4695</v>
      </c>
      <c r="C713" t="s">
        <v>1396</v>
      </c>
      <c r="D713" s="2">
        <v>42736</v>
      </c>
      <c r="E713" s="1" t="s">
        <v>1393</v>
      </c>
      <c r="F713" t="str">
        <f>MID(ЦСР[[#This Row],[Код]],6,5)</f>
        <v>61460</v>
      </c>
    </row>
    <row r="714" spans="1:6" x14ac:dyDescent="0.25">
      <c r="A714" s="1" t="s">
        <v>1397</v>
      </c>
      <c r="B714" t="s">
        <v>1398</v>
      </c>
      <c r="C714" t="s">
        <v>1398</v>
      </c>
      <c r="D714" s="2">
        <v>42736</v>
      </c>
      <c r="E714" s="1" t="s">
        <v>1387</v>
      </c>
      <c r="F714" t="str">
        <f>MID(ЦСР[[#This Row],[Код]],6,5)</f>
        <v>00000</v>
      </c>
    </row>
    <row r="715" spans="1:6" x14ac:dyDescent="0.25">
      <c r="A715" s="1" t="s">
        <v>1399</v>
      </c>
      <c r="B715" t="s">
        <v>1400</v>
      </c>
      <c r="C715" t="s">
        <v>1400</v>
      </c>
      <c r="D715" s="2">
        <v>42736</v>
      </c>
      <c r="E715" s="1" t="s">
        <v>1387</v>
      </c>
      <c r="F715" t="str">
        <f>MID(ЦСР[[#This Row],[Код]],6,5)</f>
        <v>00000</v>
      </c>
    </row>
    <row r="716" spans="1:6" x14ac:dyDescent="0.25">
      <c r="A716" s="1" t="s">
        <v>1401</v>
      </c>
      <c r="B716" t="s">
        <v>1402</v>
      </c>
      <c r="C716" t="s">
        <v>1402</v>
      </c>
      <c r="D716" s="2">
        <v>42736</v>
      </c>
      <c r="E716" s="1" t="s">
        <v>1399</v>
      </c>
      <c r="F716" t="str">
        <f>MID(ЦСР[[#This Row],[Код]],6,5)</f>
        <v>51580</v>
      </c>
    </row>
    <row r="717" spans="1:6" x14ac:dyDescent="0.25">
      <c r="A717" s="1" t="s">
        <v>1403</v>
      </c>
      <c r="B717" t="s">
        <v>4696</v>
      </c>
      <c r="C717" t="s">
        <v>1404</v>
      </c>
      <c r="D717" s="2">
        <v>42736</v>
      </c>
      <c r="E717" s="1" t="s">
        <v>1399</v>
      </c>
      <c r="F717" t="str">
        <f>MID(ЦСР[[#This Row],[Код]],6,5)</f>
        <v>55250</v>
      </c>
    </row>
    <row r="718" spans="1:6" x14ac:dyDescent="0.25">
      <c r="A718" s="1" t="s">
        <v>1405</v>
      </c>
      <c r="B718" t="s">
        <v>1406</v>
      </c>
      <c r="C718" t="s">
        <v>1406</v>
      </c>
      <c r="D718" s="2">
        <v>42736</v>
      </c>
      <c r="E718" s="1" t="s">
        <v>1387</v>
      </c>
      <c r="F718" t="str">
        <f>MID(ЦСР[[#This Row],[Код]],6,5)</f>
        <v>00000</v>
      </c>
    </row>
    <row r="719" spans="1:6" x14ac:dyDescent="0.25">
      <c r="A719" s="1" t="s">
        <v>1407</v>
      </c>
      <c r="B719" t="s">
        <v>1408</v>
      </c>
      <c r="C719" t="s">
        <v>1408</v>
      </c>
      <c r="D719" s="2">
        <v>42736</v>
      </c>
      <c r="E719" s="1" t="s">
        <v>1387</v>
      </c>
      <c r="F719" t="str">
        <f>MID(ЦСР[[#This Row],[Код]],6,5)</f>
        <v>00000</v>
      </c>
    </row>
    <row r="720" spans="1:6" x14ac:dyDescent="0.25">
      <c r="A720" s="1" t="s">
        <v>1409</v>
      </c>
      <c r="B720" t="s">
        <v>1410</v>
      </c>
      <c r="C720" t="s">
        <v>1410</v>
      </c>
      <c r="D720" s="2">
        <v>42736</v>
      </c>
      <c r="E720" s="1" t="s">
        <v>1407</v>
      </c>
      <c r="F720" t="str">
        <f>MID(ЦСР[[#This Row],[Код]],6,5)</f>
        <v>30460</v>
      </c>
    </row>
    <row r="721" spans="1:6" x14ac:dyDescent="0.25">
      <c r="A721" s="1" t="s">
        <v>1411</v>
      </c>
      <c r="B721" t="s">
        <v>1412</v>
      </c>
      <c r="C721" t="s">
        <v>1412</v>
      </c>
      <c r="D721" s="2">
        <v>42736</v>
      </c>
      <c r="E721" s="1" t="s">
        <v>1407</v>
      </c>
      <c r="F721" t="str">
        <f>MID(ЦСР[[#This Row],[Код]],6,5)</f>
        <v>30480</v>
      </c>
    </row>
    <row r="722" spans="1:6" x14ac:dyDescent="0.25">
      <c r="A722" s="1" t="s">
        <v>1413</v>
      </c>
      <c r="B722" t="s">
        <v>1414</v>
      </c>
      <c r="C722" t="s">
        <v>1414</v>
      </c>
      <c r="D722" s="2">
        <v>42736</v>
      </c>
      <c r="E722" s="1" t="s">
        <v>1407</v>
      </c>
      <c r="F722" t="str">
        <f>MID(ЦСР[[#This Row],[Код]],6,5)</f>
        <v>30500</v>
      </c>
    </row>
    <row r="723" spans="1:6" x14ac:dyDescent="0.25">
      <c r="A723" s="1" t="s">
        <v>1415</v>
      </c>
      <c r="B723" t="s">
        <v>1416</v>
      </c>
      <c r="C723" t="s">
        <v>1416</v>
      </c>
      <c r="D723" s="2">
        <v>42736</v>
      </c>
      <c r="E723" s="1" t="s">
        <v>1387</v>
      </c>
      <c r="F723" t="str">
        <f>MID(ЦСР[[#This Row],[Код]],6,5)</f>
        <v>00000</v>
      </c>
    </row>
    <row r="724" spans="1:6" x14ac:dyDescent="0.25">
      <c r="A724" s="1" t="s">
        <v>1417</v>
      </c>
      <c r="B724" t="s">
        <v>1380</v>
      </c>
      <c r="C724" t="s">
        <v>1380</v>
      </c>
      <c r="D724" s="2">
        <v>42736</v>
      </c>
      <c r="E724" s="1" t="s">
        <v>1387</v>
      </c>
      <c r="F724" t="str">
        <f>MID(ЦСР[[#This Row],[Код]],6,5)</f>
        <v>00000</v>
      </c>
    </row>
    <row r="725" spans="1:6" x14ac:dyDescent="0.25">
      <c r="A725" s="1" t="s">
        <v>1418</v>
      </c>
      <c r="B725" t="s">
        <v>1419</v>
      </c>
      <c r="C725" t="s">
        <v>1419</v>
      </c>
      <c r="D725" s="2">
        <v>42736</v>
      </c>
      <c r="E725" s="1" t="s">
        <v>1387</v>
      </c>
      <c r="F725" t="str">
        <f>MID(ЦСР[[#This Row],[Код]],6,5)</f>
        <v>00000</v>
      </c>
    </row>
    <row r="726" spans="1:6" x14ac:dyDescent="0.25">
      <c r="A726" s="1" t="s">
        <v>1420</v>
      </c>
      <c r="B726" t="s">
        <v>1421</v>
      </c>
      <c r="C726" t="s">
        <v>1421</v>
      </c>
      <c r="D726" s="2">
        <v>42736</v>
      </c>
      <c r="E726" s="1" t="s">
        <v>1418</v>
      </c>
      <c r="F726" t="str">
        <f>MID(ЦСР[[#This Row],[Код]],6,5)</f>
        <v>67703</v>
      </c>
    </row>
    <row r="727" spans="1:6" x14ac:dyDescent="0.25">
      <c r="A727" s="1" t="s">
        <v>1422</v>
      </c>
      <c r="B727" t="s">
        <v>1423</v>
      </c>
      <c r="C727" t="s">
        <v>1423</v>
      </c>
      <c r="D727" s="2">
        <v>42736</v>
      </c>
      <c r="E727" s="1" t="s">
        <v>1359</v>
      </c>
      <c r="F727" t="str">
        <f>MID(ЦСР[[#This Row],[Код]],6,5)</f>
        <v>00000</v>
      </c>
    </row>
    <row r="728" spans="1:6" x14ac:dyDescent="0.25">
      <c r="A728" s="1" t="s">
        <v>1424</v>
      </c>
      <c r="B728" t="s">
        <v>1425</v>
      </c>
      <c r="C728" t="s">
        <v>1425</v>
      </c>
      <c r="D728" s="2">
        <v>42736</v>
      </c>
      <c r="E728" s="1" t="s">
        <v>1422</v>
      </c>
      <c r="F728" t="str">
        <f>MID(ЦСР[[#This Row],[Код]],6,5)</f>
        <v>00000</v>
      </c>
    </row>
    <row r="729" spans="1:6" x14ac:dyDescent="0.25">
      <c r="A729" s="1" t="s">
        <v>1426</v>
      </c>
      <c r="B729" t="s">
        <v>1427</v>
      </c>
      <c r="C729" t="s">
        <v>1427</v>
      </c>
      <c r="D729" s="2">
        <v>42736</v>
      </c>
      <c r="E729" s="1" t="s">
        <v>1422</v>
      </c>
      <c r="F729" t="str">
        <f>MID(ЦСР[[#This Row],[Код]],6,5)</f>
        <v>00000</v>
      </c>
    </row>
    <row r="730" spans="1:6" x14ac:dyDescent="0.25">
      <c r="A730" s="1" t="s">
        <v>1428</v>
      </c>
      <c r="B730" t="s">
        <v>1429</v>
      </c>
      <c r="C730" t="s">
        <v>1429</v>
      </c>
      <c r="D730" s="2">
        <v>42736</v>
      </c>
      <c r="E730" s="1" t="s">
        <v>1422</v>
      </c>
      <c r="F730" t="str">
        <f>MID(ЦСР[[#This Row],[Код]],6,5)</f>
        <v>00000</v>
      </c>
    </row>
    <row r="731" spans="1:6" x14ac:dyDescent="0.25">
      <c r="A731" s="1" t="s">
        <v>1430</v>
      </c>
      <c r="B731" t="s">
        <v>1431</v>
      </c>
      <c r="C731" t="s">
        <v>1431</v>
      </c>
      <c r="D731" s="2">
        <v>42736</v>
      </c>
      <c r="E731" s="1" t="s">
        <v>1422</v>
      </c>
      <c r="F731" t="str">
        <f>MID(ЦСР[[#This Row],[Код]],6,5)</f>
        <v>00000</v>
      </c>
    </row>
    <row r="732" spans="1:6" x14ac:dyDescent="0.25">
      <c r="A732" s="1" t="s">
        <v>1432</v>
      </c>
      <c r="B732" t="s">
        <v>1433</v>
      </c>
      <c r="C732" t="s">
        <v>1433</v>
      </c>
      <c r="D732" s="2">
        <v>42736</v>
      </c>
      <c r="E732" s="1" t="s">
        <v>1430</v>
      </c>
      <c r="F732" t="str">
        <f>MID(ЦСР[[#This Row],[Код]],6,5)</f>
        <v>64630</v>
      </c>
    </row>
    <row r="733" spans="1:6" x14ac:dyDescent="0.25">
      <c r="A733" s="1" t="s">
        <v>1434</v>
      </c>
      <c r="B733" t="s">
        <v>1435</v>
      </c>
      <c r="C733" t="s">
        <v>1435</v>
      </c>
      <c r="D733" s="2">
        <v>42736</v>
      </c>
      <c r="E733" s="1" t="s">
        <v>1359</v>
      </c>
      <c r="F733" t="str">
        <f>MID(ЦСР[[#This Row],[Код]],6,5)</f>
        <v>00000</v>
      </c>
    </row>
    <row r="734" spans="1:6" x14ac:dyDescent="0.25">
      <c r="A734" s="1" t="s">
        <v>1436</v>
      </c>
      <c r="B734" t="s">
        <v>1437</v>
      </c>
      <c r="C734" t="s">
        <v>1437</v>
      </c>
      <c r="D734" s="2">
        <v>42736</v>
      </c>
      <c r="E734" s="1" t="s">
        <v>1359</v>
      </c>
      <c r="F734" t="str">
        <f>MID(ЦСР[[#This Row],[Код]],6,5)</f>
        <v>00000</v>
      </c>
    </row>
    <row r="735" spans="1:6" x14ac:dyDescent="0.25">
      <c r="A735" s="1" t="s">
        <v>1438</v>
      </c>
      <c r="B735" t="s">
        <v>1439</v>
      </c>
      <c r="C735" t="s">
        <v>1439</v>
      </c>
      <c r="D735" s="2">
        <v>42736</v>
      </c>
      <c r="E735" s="1" t="s">
        <v>1436</v>
      </c>
      <c r="F735" t="str">
        <f>MID(ЦСР[[#This Row],[Код]],6,5)</f>
        <v>00000</v>
      </c>
    </row>
    <row r="736" spans="1:6" x14ac:dyDescent="0.25">
      <c r="A736" s="1" t="s">
        <v>1440</v>
      </c>
      <c r="B736" t="s">
        <v>1441</v>
      </c>
      <c r="C736" t="s">
        <v>1441</v>
      </c>
      <c r="D736" s="2">
        <v>42736</v>
      </c>
      <c r="E736" s="1" t="s">
        <v>1436</v>
      </c>
      <c r="F736" t="str">
        <f>MID(ЦСР[[#This Row],[Код]],6,5)</f>
        <v>00000</v>
      </c>
    </row>
    <row r="737" spans="1:6" x14ac:dyDescent="0.25">
      <c r="A737" s="1" t="s">
        <v>1442</v>
      </c>
      <c r="B737" t="s">
        <v>1443</v>
      </c>
      <c r="C737" t="s">
        <v>1443</v>
      </c>
      <c r="D737" s="2">
        <v>42736</v>
      </c>
      <c r="E737" s="1" t="s">
        <v>1436</v>
      </c>
      <c r="F737" t="str">
        <f>MID(ЦСР[[#This Row],[Код]],6,5)</f>
        <v>00000</v>
      </c>
    </row>
    <row r="738" spans="1:6" x14ac:dyDescent="0.25">
      <c r="A738" s="1" t="s">
        <v>1444</v>
      </c>
      <c r="B738" t="s">
        <v>1445</v>
      </c>
      <c r="C738" t="s">
        <v>1445</v>
      </c>
      <c r="D738" s="2">
        <v>42736</v>
      </c>
      <c r="E738" s="1" t="s">
        <v>1436</v>
      </c>
      <c r="F738" t="str">
        <f>MID(ЦСР[[#This Row],[Код]],6,5)</f>
        <v>00000</v>
      </c>
    </row>
    <row r="739" spans="1:6" x14ac:dyDescent="0.25">
      <c r="A739" s="1" t="s">
        <v>1446</v>
      </c>
      <c r="B739" t="s">
        <v>1447</v>
      </c>
      <c r="C739" t="s">
        <v>1447</v>
      </c>
      <c r="D739" s="2">
        <v>42736</v>
      </c>
      <c r="F739" t="str">
        <f>MID(ЦСР[[#This Row],[Код]],6,5)</f>
        <v>00000</v>
      </c>
    </row>
    <row r="740" spans="1:6" x14ac:dyDescent="0.25">
      <c r="A740" s="1" t="s">
        <v>1448</v>
      </c>
      <c r="B740" t="s">
        <v>1449</v>
      </c>
      <c r="C740" t="s">
        <v>1449</v>
      </c>
      <c r="D740" s="2">
        <v>42736</v>
      </c>
      <c r="E740" s="1" t="s">
        <v>1446</v>
      </c>
      <c r="F740" t="str">
        <f>MID(ЦСР[[#This Row],[Код]],6,5)</f>
        <v>00000</v>
      </c>
    </row>
    <row r="741" spans="1:6" x14ac:dyDescent="0.25">
      <c r="A741" s="1" t="s">
        <v>1450</v>
      </c>
      <c r="B741" t="s">
        <v>1451</v>
      </c>
      <c r="C741" t="s">
        <v>1451</v>
      </c>
      <c r="D741" s="2">
        <v>42736</v>
      </c>
      <c r="E741" s="1" t="s">
        <v>1448</v>
      </c>
      <c r="F741" t="str">
        <f>MID(ЦСР[[#This Row],[Код]],6,5)</f>
        <v>00000</v>
      </c>
    </row>
    <row r="742" spans="1:6" x14ac:dyDescent="0.25">
      <c r="A742" s="1" t="s">
        <v>1452</v>
      </c>
      <c r="B742" t="s">
        <v>1453</v>
      </c>
      <c r="C742" t="s">
        <v>1453</v>
      </c>
      <c r="D742" s="2">
        <v>42736</v>
      </c>
      <c r="E742" s="1" t="s">
        <v>1450</v>
      </c>
      <c r="F742" t="str">
        <f>MID(ЦСР[[#This Row],[Код]],6,5)</f>
        <v>68720</v>
      </c>
    </row>
    <row r="743" spans="1:6" x14ac:dyDescent="0.25">
      <c r="A743" s="1" t="s">
        <v>1454</v>
      </c>
      <c r="B743" t="s">
        <v>1455</v>
      </c>
      <c r="C743" t="s">
        <v>1455</v>
      </c>
      <c r="D743" s="2">
        <v>42736</v>
      </c>
      <c r="E743" s="1" t="s">
        <v>1448</v>
      </c>
      <c r="F743" t="str">
        <f>MID(ЦСР[[#This Row],[Код]],6,5)</f>
        <v>00000</v>
      </c>
    </row>
    <row r="744" spans="1:6" x14ac:dyDescent="0.25">
      <c r="A744" s="1" t="s">
        <v>1456</v>
      </c>
      <c r="B744" t="s">
        <v>1457</v>
      </c>
      <c r="C744" t="s">
        <v>1457</v>
      </c>
      <c r="D744" s="2">
        <v>42736</v>
      </c>
      <c r="E744" s="1" t="s">
        <v>1448</v>
      </c>
      <c r="F744" t="str">
        <f>MID(ЦСР[[#This Row],[Код]],6,5)</f>
        <v>00000</v>
      </c>
    </row>
    <row r="745" spans="1:6" x14ac:dyDescent="0.25">
      <c r="A745" s="1" t="s">
        <v>1458</v>
      </c>
      <c r="B745" t="s">
        <v>1459</v>
      </c>
      <c r="C745" t="s">
        <v>1459</v>
      </c>
      <c r="D745" s="2">
        <v>42736</v>
      </c>
      <c r="E745" s="1" t="s">
        <v>1448</v>
      </c>
      <c r="F745" t="str">
        <f>MID(ЦСР[[#This Row],[Код]],6,5)</f>
        <v>00000</v>
      </c>
    </row>
    <row r="746" spans="1:6" x14ac:dyDescent="0.25">
      <c r="A746" s="1" t="s">
        <v>1460</v>
      </c>
      <c r="B746" t="s">
        <v>1461</v>
      </c>
      <c r="C746" t="s">
        <v>1461</v>
      </c>
      <c r="D746" s="2">
        <v>42736</v>
      </c>
      <c r="E746" s="1" t="s">
        <v>1458</v>
      </c>
      <c r="F746" t="str">
        <f>MID(ЦСР[[#This Row],[Код]],6,5)</f>
        <v>63940</v>
      </c>
    </row>
    <row r="747" spans="1:6" x14ac:dyDescent="0.25">
      <c r="A747" s="1" t="s">
        <v>1462</v>
      </c>
      <c r="B747" t="s">
        <v>1463</v>
      </c>
      <c r="C747" t="s">
        <v>1463</v>
      </c>
      <c r="D747" s="2">
        <v>42736</v>
      </c>
      <c r="E747" s="1" t="s">
        <v>1458</v>
      </c>
      <c r="F747" t="str">
        <f>MID(ЦСР[[#This Row],[Код]],6,5)</f>
        <v>67350</v>
      </c>
    </row>
    <row r="748" spans="1:6" x14ac:dyDescent="0.25">
      <c r="A748" s="1" t="s">
        <v>1464</v>
      </c>
      <c r="B748" t="s">
        <v>1465</v>
      </c>
      <c r="C748" t="s">
        <v>1465</v>
      </c>
      <c r="D748" s="2">
        <v>42736</v>
      </c>
      <c r="E748" s="1" t="s">
        <v>1448</v>
      </c>
      <c r="F748" t="str">
        <f>MID(ЦСР[[#This Row],[Код]],6,5)</f>
        <v>00000</v>
      </c>
    </row>
    <row r="749" spans="1:6" x14ac:dyDescent="0.25">
      <c r="A749" s="1" t="s">
        <v>1466</v>
      </c>
      <c r="B749" t="s">
        <v>1467</v>
      </c>
      <c r="C749" t="s">
        <v>1467</v>
      </c>
      <c r="D749" s="2">
        <v>42736</v>
      </c>
      <c r="E749" s="1" t="s">
        <v>1448</v>
      </c>
      <c r="F749" t="str">
        <f>MID(ЦСР[[#This Row],[Код]],6,5)</f>
        <v>00000</v>
      </c>
    </row>
    <row r="750" spans="1:6" x14ac:dyDescent="0.25">
      <c r="A750" s="1" t="s">
        <v>1468</v>
      </c>
      <c r="B750" t="s">
        <v>1469</v>
      </c>
      <c r="C750" t="s">
        <v>1469</v>
      </c>
      <c r="D750" s="2">
        <v>42736</v>
      </c>
      <c r="E750" s="1" t="s">
        <v>1448</v>
      </c>
      <c r="F750" t="str">
        <f>MID(ЦСР[[#This Row],[Код]],6,5)</f>
        <v>00000</v>
      </c>
    </row>
    <row r="751" spans="1:6" x14ac:dyDescent="0.25">
      <c r="A751" s="1" t="s">
        <v>1470</v>
      </c>
      <c r="B751" t="s">
        <v>1471</v>
      </c>
      <c r="C751" t="s">
        <v>1471</v>
      </c>
      <c r="D751" s="2">
        <v>42736</v>
      </c>
      <c r="E751" s="1" t="s">
        <v>1448</v>
      </c>
      <c r="F751" t="str">
        <f>MID(ЦСР[[#This Row],[Код]],6,5)</f>
        <v>00000</v>
      </c>
    </row>
    <row r="752" spans="1:6" x14ac:dyDescent="0.25">
      <c r="A752" s="1" t="s">
        <v>1472</v>
      </c>
      <c r="B752" t="s">
        <v>1473</v>
      </c>
      <c r="C752" t="s">
        <v>1473</v>
      </c>
      <c r="D752" s="2">
        <v>42736</v>
      </c>
      <c r="E752" s="1" t="s">
        <v>1448</v>
      </c>
      <c r="F752" t="str">
        <f>MID(ЦСР[[#This Row],[Код]],6,5)</f>
        <v>00000</v>
      </c>
    </row>
    <row r="753" spans="1:6" x14ac:dyDescent="0.25">
      <c r="A753" s="1" t="s">
        <v>1474</v>
      </c>
      <c r="B753" t="s">
        <v>1475</v>
      </c>
      <c r="C753" t="s">
        <v>1475</v>
      </c>
      <c r="D753" s="2">
        <v>42736</v>
      </c>
      <c r="E753" s="1" t="s">
        <v>1472</v>
      </c>
      <c r="F753" t="str">
        <f>MID(ЦСР[[#This Row],[Код]],6,5)</f>
        <v>62300</v>
      </c>
    </row>
    <row r="754" spans="1:6" x14ac:dyDescent="0.25">
      <c r="A754" s="1" t="s">
        <v>1476</v>
      </c>
      <c r="B754" t="s">
        <v>1477</v>
      </c>
      <c r="C754" t="s">
        <v>1477</v>
      </c>
      <c r="D754" s="2">
        <v>42736</v>
      </c>
      <c r="E754" s="1" t="s">
        <v>1448</v>
      </c>
      <c r="F754" t="str">
        <f>MID(ЦСР[[#This Row],[Код]],6,5)</f>
        <v>00000</v>
      </c>
    </row>
    <row r="755" spans="1:6" x14ac:dyDescent="0.25">
      <c r="A755" s="1" t="s">
        <v>1478</v>
      </c>
      <c r="B755" t="s">
        <v>1475</v>
      </c>
      <c r="C755" t="s">
        <v>1475</v>
      </c>
      <c r="D755" s="2">
        <v>42736</v>
      </c>
      <c r="E755" s="1" t="s">
        <v>1476</v>
      </c>
      <c r="F755" t="str">
        <f>MID(ЦСР[[#This Row],[Код]],6,5)</f>
        <v>62300</v>
      </c>
    </row>
    <row r="756" spans="1:6" x14ac:dyDescent="0.25">
      <c r="A756" s="1" t="s">
        <v>1479</v>
      </c>
      <c r="B756" t="s">
        <v>1480</v>
      </c>
      <c r="C756" t="s">
        <v>1480</v>
      </c>
      <c r="D756" s="2">
        <v>42736</v>
      </c>
      <c r="E756" s="1" t="s">
        <v>1446</v>
      </c>
      <c r="F756" t="str">
        <f>MID(ЦСР[[#This Row],[Код]],6,5)</f>
        <v>00000</v>
      </c>
    </row>
    <row r="757" spans="1:6" x14ac:dyDescent="0.25">
      <c r="A757" s="1" t="s">
        <v>1481</v>
      </c>
      <c r="B757" t="s">
        <v>1482</v>
      </c>
      <c r="C757" t="s">
        <v>1482</v>
      </c>
      <c r="D757" s="2">
        <v>42736</v>
      </c>
      <c r="E757" s="1" t="s">
        <v>1479</v>
      </c>
      <c r="F757" t="str">
        <f>MID(ЦСР[[#This Row],[Код]],6,5)</f>
        <v>00000</v>
      </c>
    </row>
    <row r="758" spans="1:6" x14ac:dyDescent="0.25">
      <c r="A758" s="1" t="s">
        <v>1483</v>
      </c>
      <c r="B758" t="s">
        <v>1484</v>
      </c>
      <c r="C758" t="s">
        <v>1484</v>
      </c>
      <c r="D758" s="2">
        <v>42736</v>
      </c>
      <c r="E758" s="1" t="s">
        <v>1481</v>
      </c>
      <c r="F758" t="str">
        <f>MID(ЦСР[[#This Row],[Код]],6,5)</f>
        <v>50640</v>
      </c>
    </row>
    <row r="759" spans="1:6" x14ac:dyDescent="0.25">
      <c r="A759" s="1" t="s">
        <v>1485</v>
      </c>
      <c r="B759" t="s">
        <v>1486</v>
      </c>
      <c r="C759" t="s">
        <v>1486</v>
      </c>
      <c r="D759" s="2">
        <v>42736</v>
      </c>
      <c r="E759" s="1" t="s">
        <v>1481</v>
      </c>
      <c r="F759" t="str">
        <f>MID(ЦСР[[#This Row],[Код]],6,5)</f>
        <v>55270</v>
      </c>
    </row>
    <row r="760" spans="1:6" x14ac:dyDescent="0.25">
      <c r="A760" s="1" t="s">
        <v>1487</v>
      </c>
      <c r="B760" t="s">
        <v>1488</v>
      </c>
      <c r="C760" t="s">
        <v>1488</v>
      </c>
      <c r="D760" s="2">
        <v>42736</v>
      </c>
      <c r="E760" s="1" t="s">
        <v>1479</v>
      </c>
      <c r="F760" t="str">
        <f>MID(ЦСР[[#This Row],[Код]],6,5)</f>
        <v>00000</v>
      </c>
    </row>
    <row r="761" spans="1:6" x14ac:dyDescent="0.25">
      <c r="A761" s="1" t="s">
        <v>1489</v>
      </c>
      <c r="B761" t="s">
        <v>1490</v>
      </c>
      <c r="C761" t="s">
        <v>1490</v>
      </c>
      <c r="D761" s="2">
        <v>42736</v>
      </c>
      <c r="E761" s="1" t="s">
        <v>1479</v>
      </c>
      <c r="F761" t="str">
        <f>MID(ЦСР[[#This Row],[Код]],6,5)</f>
        <v>00000</v>
      </c>
    </row>
    <row r="762" spans="1:6" x14ac:dyDescent="0.25">
      <c r="A762" s="1" t="s">
        <v>1491</v>
      </c>
      <c r="B762" t="s">
        <v>1492</v>
      </c>
      <c r="C762" t="s">
        <v>1492</v>
      </c>
      <c r="D762" s="2">
        <v>42736</v>
      </c>
      <c r="E762" s="1" t="s">
        <v>1479</v>
      </c>
      <c r="F762" t="str">
        <f>MID(ЦСР[[#This Row],[Код]],6,5)</f>
        <v>00000</v>
      </c>
    </row>
    <row r="763" spans="1:6" x14ac:dyDescent="0.25">
      <c r="A763" s="1" t="s">
        <v>1493</v>
      </c>
      <c r="B763" t="s">
        <v>1494</v>
      </c>
      <c r="C763" t="s">
        <v>1494</v>
      </c>
      <c r="D763" s="2">
        <v>42736</v>
      </c>
      <c r="E763" s="1" t="s">
        <v>1491</v>
      </c>
      <c r="F763" t="str">
        <f>MID(ЦСР[[#This Row],[Код]],6,5)</f>
        <v>54450</v>
      </c>
    </row>
    <row r="764" spans="1:6" x14ac:dyDescent="0.25">
      <c r="A764" s="1" t="s">
        <v>1495</v>
      </c>
      <c r="B764" t="s">
        <v>1496</v>
      </c>
      <c r="C764" t="s">
        <v>1496</v>
      </c>
      <c r="D764" s="2">
        <v>42736</v>
      </c>
      <c r="E764" s="1" t="s">
        <v>1479</v>
      </c>
      <c r="F764" t="str">
        <f>MID(ЦСР[[#This Row],[Код]],6,5)</f>
        <v>00000</v>
      </c>
    </row>
    <row r="765" spans="1:6" x14ac:dyDescent="0.25">
      <c r="A765" s="1" t="s">
        <v>1497</v>
      </c>
      <c r="B765" t="s">
        <v>4697</v>
      </c>
      <c r="C765" t="s">
        <v>1498</v>
      </c>
      <c r="D765" s="2">
        <v>42736</v>
      </c>
      <c r="E765" s="1" t="s">
        <v>1495</v>
      </c>
      <c r="F765" t="str">
        <f>MID(ЦСР[[#This Row],[Код]],6,5)</f>
        <v>60435</v>
      </c>
    </row>
    <row r="766" spans="1:6" x14ac:dyDescent="0.25">
      <c r="A766" s="1" t="s">
        <v>1499</v>
      </c>
      <c r="B766" t="s">
        <v>4698</v>
      </c>
      <c r="C766" t="s">
        <v>1500</v>
      </c>
      <c r="D766" s="2">
        <v>42736</v>
      </c>
      <c r="E766" s="1" t="s">
        <v>1495</v>
      </c>
      <c r="F766" t="str">
        <f>MID(ЦСР[[#This Row],[Код]],6,5)</f>
        <v>60436</v>
      </c>
    </row>
    <row r="767" spans="1:6" x14ac:dyDescent="0.25">
      <c r="A767" s="1" t="s">
        <v>1501</v>
      </c>
      <c r="B767" t="s">
        <v>1502</v>
      </c>
      <c r="C767" t="s">
        <v>1502</v>
      </c>
      <c r="D767" s="2">
        <v>42736</v>
      </c>
      <c r="E767" s="1" t="s">
        <v>1495</v>
      </c>
      <c r="F767" t="str">
        <f>MID(ЦСР[[#This Row],[Код]],6,5)</f>
        <v>64240</v>
      </c>
    </row>
    <row r="768" spans="1:6" x14ac:dyDescent="0.25">
      <c r="A768" s="1" t="s">
        <v>1503</v>
      </c>
      <c r="B768" t="s">
        <v>1504</v>
      </c>
      <c r="C768" t="s">
        <v>1504</v>
      </c>
      <c r="D768" s="2">
        <v>42736</v>
      </c>
      <c r="E768" s="1" t="s">
        <v>1446</v>
      </c>
      <c r="F768" t="str">
        <f>MID(ЦСР[[#This Row],[Код]],6,5)</f>
        <v>00000</v>
      </c>
    </row>
    <row r="769" spans="1:6" x14ac:dyDescent="0.25">
      <c r="A769" s="1" t="s">
        <v>1505</v>
      </c>
      <c r="B769" t="s">
        <v>1506</v>
      </c>
      <c r="C769" t="s">
        <v>1506</v>
      </c>
      <c r="D769" s="2">
        <v>42736</v>
      </c>
      <c r="E769" s="1" t="s">
        <v>1503</v>
      </c>
      <c r="F769" t="str">
        <f>MID(ЦСР[[#This Row],[Код]],6,5)</f>
        <v>00000</v>
      </c>
    </row>
    <row r="770" spans="1:6" x14ac:dyDescent="0.25">
      <c r="A770" s="1" t="s">
        <v>1507</v>
      </c>
      <c r="B770" t="s">
        <v>4699</v>
      </c>
      <c r="C770" t="s">
        <v>1508</v>
      </c>
      <c r="D770" s="2">
        <v>42736</v>
      </c>
      <c r="E770" s="1" t="s">
        <v>1505</v>
      </c>
      <c r="F770" t="str">
        <f>MID(ЦСР[[#This Row],[Код]],6,5)</f>
        <v>54710</v>
      </c>
    </row>
    <row r="771" spans="1:6" x14ac:dyDescent="0.25">
      <c r="A771" s="1" t="s">
        <v>1509</v>
      </c>
      <c r="B771" t="s">
        <v>1510</v>
      </c>
      <c r="C771" t="s">
        <v>1510</v>
      </c>
      <c r="D771" s="2">
        <v>42736</v>
      </c>
      <c r="E771" s="1" t="s">
        <v>1503</v>
      </c>
      <c r="F771" t="str">
        <f>MID(ЦСР[[#This Row],[Код]],6,5)</f>
        <v>00000</v>
      </c>
    </row>
    <row r="772" spans="1:6" x14ac:dyDescent="0.25">
      <c r="A772" s="1" t="s">
        <v>1511</v>
      </c>
      <c r="B772" t="s">
        <v>1512</v>
      </c>
      <c r="C772" t="s">
        <v>1512</v>
      </c>
      <c r="D772" s="2">
        <v>42736</v>
      </c>
      <c r="E772" s="1" t="s">
        <v>1503</v>
      </c>
      <c r="F772" t="str">
        <f>MID(ЦСР[[#This Row],[Код]],6,5)</f>
        <v>00000</v>
      </c>
    </row>
    <row r="773" spans="1:6" x14ac:dyDescent="0.25">
      <c r="A773" s="1" t="s">
        <v>1513</v>
      </c>
      <c r="B773" t="s">
        <v>1514</v>
      </c>
      <c r="C773" t="s">
        <v>1514</v>
      </c>
      <c r="D773" s="2">
        <v>42736</v>
      </c>
      <c r="E773" s="1" t="s">
        <v>1503</v>
      </c>
      <c r="F773" t="str">
        <f>MID(ЦСР[[#This Row],[Код]],6,5)</f>
        <v>00000</v>
      </c>
    </row>
    <row r="774" spans="1:6" x14ac:dyDescent="0.25">
      <c r="A774" s="1" t="s">
        <v>1515</v>
      </c>
      <c r="B774" t="s">
        <v>1516</v>
      </c>
      <c r="C774" t="s">
        <v>1516</v>
      </c>
      <c r="D774" s="2">
        <v>42736</v>
      </c>
      <c r="E774" s="1" t="s">
        <v>1446</v>
      </c>
      <c r="F774" t="str">
        <f>MID(ЦСР[[#This Row],[Код]],6,5)</f>
        <v>00000</v>
      </c>
    </row>
    <row r="775" spans="1:6" x14ac:dyDescent="0.25">
      <c r="A775" s="1" t="s">
        <v>1517</v>
      </c>
      <c r="B775" t="s">
        <v>1518</v>
      </c>
      <c r="C775" t="s">
        <v>1518</v>
      </c>
      <c r="D775" s="2">
        <v>42736</v>
      </c>
      <c r="E775" s="1" t="s">
        <v>1515</v>
      </c>
      <c r="F775" t="str">
        <f>MID(ЦСР[[#This Row],[Код]],6,5)</f>
        <v>00000</v>
      </c>
    </row>
    <row r="776" spans="1:6" x14ac:dyDescent="0.25">
      <c r="A776" s="1" t="s">
        <v>1519</v>
      </c>
      <c r="B776" t="s">
        <v>1520</v>
      </c>
      <c r="C776" t="s">
        <v>1520</v>
      </c>
      <c r="D776" s="2">
        <v>42736</v>
      </c>
      <c r="E776" s="1" t="s">
        <v>1515</v>
      </c>
      <c r="F776" t="str">
        <f>MID(ЦСР[[#This Row],[Код]],6,5)</f>
        <v>00000</v>
      </c>
    </row>
    <row r="777" spans="1:6" x14ac:dyDescent="0.25">
      <c r="A777" s="1" t="s">
        <v>1521</v>
      </c>
      <c r="B777" t="s">
        <v>1522</v>
      </c>
      <c r="C777" t="s">
        <v>1522</v>
      </c>
      <c r="D777" s="2">
        <v>42736</v>
      </c>
      <c r="E777" s="1" t="s">
        <v>1515</v>
      </c>
      <c r="F777" t="str">
        <f>MID(ЦСР[[#This Row],[Код]],6,5)</f>
        <v>00000</v>
      </c>
    </row>
    <row r="778" spans="1:6" x14ac:dyDescent="0.25">
      <c r="A778" s="1" t="s">
        <v>1523</v>
      </c>
      <c r="B778" t="s">
        <v>1524</v>
      </c>
      <c r="C778" t="s">
        <v>1524</v>
      </c>
      <c r="D778" s="2">
        <v>42736</v>
      </c>
      <c r="E778" s="1" t="s">
        <v>1515</v>
      </c>
      <c r="F778" t="str">
        <f>MID(ЦСР[[#This Row],[Код]],6,5)</f>
        <v>00000</v>
      </c>
    </row>
    <row r="779" spans="1:6" x14ac:dyDescent="0.25">
      <c r="A779" s="1" t="s">
        <v>1525</v>
      </c>
      <c r="B779" t="s">
        <v>1526</v>
      </c>
      <c r="C779" t="s">
        <v>1526</v>
      </c>
      <c r="D779" s="2">
        <v>42736</v>
      </c>
      <c r="E779" s="1" t="s">
        <v>1446</v>
      </c>
      <c r="F779" t="str">
        <f>MID(ЦСР[[#This Row],[Код]],6,5)</f>
        <v>00000</v>
      </c>
    </row>
    <row r="780" spans="1:6" x14ac:dyDescent="0.25">
      <c r="A780" s="1" t="s">
        <v>1527</v>
      </c>
      <c r="B780" t="s">
        <v>1528</v>
      </c>
      <c r="C780" t="s">
        <v>1528</v>
      </c>
      <c r="D780" s="2">
        <v>42736</v>
      </c>
      <c r="E780" s="1" t="s">
        <v>1525</v>
      </c>
      <c r="F780" t="str">
        <f>MID(ЦСР[[#This Row],[Код]],6,5)</f>
        <v>00000</v>
      </c>
    </row>
    <row r="781" spans="1:6" x14ac:dyDescent="0.25">
      <c r="A781" s="1" t="s">
        <v>1529</v>
      </c>
      <c r="B781" t="s">
        <v>1530</v>
      </c>
      <c r="C781" t="s">
        <v>1530</v>
      </c>
      <c r="D781" s="2">
        <v>42736</v>
      </c>
      <c r="E781" s="1" t="s">
        <v>1525</v>
      </c>
      <c r="F781" t="str">
        <f>MID(ЦСР[[#This Row],[Код]],6,5)</f>
        <v>00000</v>
      </c>
    </row>
    <row r="782" spans="1:6" x14ac:dyDescent="0.25">
      <c r="A782" s="1" t="s">
        <v>1531</v>
      </c>
      <c r="B782" t="s">
        <v>1532</v>
      </c>
      <c r="C782" t="s">
        <v>1532</v>
      </c>
      <c r="D782" s="2">
        <v>42736</v>
      </c>
      <c r="E782" s="1" t="s">
        <v>1525</v>
      </c>
      <c r="F782" t="str">
        <f>MID(ЦСР[[#This Row],[Код]],6,5)</f>
        <v>00000</v>
      </c>
    </row>
    <row r="783" spans="1:6" x14ac:dyDescent="0.25">
      <c r="A783" s="1" t="s">
        <v>1533</v>
      </c>
      <c r="B783" t="s">
        <v>1534</v>
      </c>
      <c r="C783" t="s">
        <v>1534</v>
      </c>
      <c r="D783" s="2">
        <v>42736</v>
      </c>
      <c r="E783" s="1" t="s">
        <v>1525</v>
      </c>
      <c r="F783" t="str">
        <f>MID(ЦСР[[#This Row],[Код]],6,5)</f>
        <v>00000</v>
      </c>
    </row>
    <row r="784" spans="1:6" x14ac:dyDescent="0.25">
      <c r="A784" s="1" t="s">
        <v>1535</v>
      </c>
      <c r="B784" t="s">
        <v>1536</v>
      </c>
      <c r="C784" t="s">
        <v>1536</v>
      </c>
      <c r="D784" s="2">
        <v>42736</v>
      </c>
      <c r="E784" s="1" t="s">
        <v>1525</v>
      </c>
      <c r="F784" t="str">
        <f>MID(ЦСР[[#This Row],[Код]],6,5)</f>
        <v>00000</v>
      </c>
    </row>
    <row r="785" spans="1:6" x14ac:dyDescent="0.25">
      <c r="A785" s="1" t="s">
        <v>1537</v>
      </c>
      <c r="B785" t="s">
        <v>1538</v>
      </c>
      <c r="C785" t="s">
        <v>1538</v>
      </c>
      <c r="D785" s="2">
        <v>42736</v>
      </c>
      <c r="E785" s="1" t="s">
        <v>1525</v>
      </c>
      <c r="F785" t="str">
        <f>MID(ЦСР[[#This Row],[Код]],6,5)</f>
        <v>00000</v>
      </c>
    </row>
    <row r="786" spans="1:6" x14ac:dyDescent="0.25">
      <c r="A786" s="1" t="s">
        <v>1539</v>
      </c>
      <c r="B786" t="s">
        <v>1540</v>
      </c>
      <c r="C786" t="s">
        <v>1540</v>
      </c>
      <c r="D786" s="2">
        <v>42736</v>
      </c>
      <c r="E786" s="1" t="s">
        <v>1525</v>
      </c>
      <c r="F786" t="str">
        <f>MID(ЦСР[[#This Row],[Код]],6,5)</f>
        <v>00000</v>
      </c>
    </row>
    <row r="787" spans="1:6" x14ac:dyDescent="0.25">
      <c r="A787" s="1" t="s">
        <v>1541</v>
      </c>
      <c r="B787" t="s">
        <v>1542</v>
      </c>
      <c r="C787" t="s">
        <v>1542</v>
      </c>
      <c r="D787" s="2">
        <v>42736</v>
      </c>
      <c r="E787" s="1" t="s">
        <v>1539</v>
      </c>
      <c r="F787" t="str">
        <f>MID(ЦСР[[#This Row],[Код]],6,5)</f>
        <v>63200</v>
      </c>
    </row>
    <row r="788" spans="1:6" x14ac:dyDescent="0.25">
      <c r="A788" s="1" t="s">
        <v>1543</v>
      </c>
      <c r="B788" t="s">
        <v>1544</v>
      </c>
      <c r="C788" t="s">
        <v>1544</v>
      </c>
      <c r="D788" s="2">
        <v>42736</v>
      </c>
      <c r="E788" s="1" t="s">
        <v>1446</v>
      </c>
      <c r="F788" t="str">
        <f>MID(ЦСР[[#This Row],[Код]],6,5)</f>
        <v>00000</v>
      </c>
    </row>
    <row r="789" spans="1:6" x14ac:dyDescent="0.25">
      <c r="A789" s="1" t="s">
        <v>1545</v>
      </c>
      <c r="B789" t="s">
        <v>1546</v>
      </c>
      <c r="C789" t="s">
        <v>1546</v>
      </c>
      <c r="D789" s="2">
        <v>42736</v>
      </c>
      <c r="E789" s="1" t="s">
        <v>1543</v>
      </c>
      <c r="F789" t="str">
        <f>MID(ЦСР[[#This Row],[Код]],6,5)</f>
        <v>00000</v>
      </c>
    </row>
    <row r="790" spans="1:6" x14ac:dyDescent="0.25">
      <c r="A790" s="1" t="s">
        <v>1547</v>
      </c>
      <c r="B790" t="s">
        <v>1548</v>
      </c>
      <c r="C790" t="s">
        <v>1548</v>
      </c>
      <c r="D790" s="2">
        <v>42736</v>
      </c>
      <c r="E790" s="1" t="s">
        <v>1543</v>
      </c>
      <c r="F790" t="str">
        <f>MID(ЦСР[[#This Row],[Код]],6,5)</f>
        <v>00000</v>
      </c>
    </row>
    <row r="791" spans="1:6" x14ac:dyDescent="0.25">
      <c r="A791" s="1" t="s">
        <v>1549</v>
      </c>
      <c r="B791" t="s">
        <v>1550</v>
      </c>
      <c r="C791" t="s">
        <v>1550</v>
      </c>
      <c r="D791" s="2">
        <v>42736</v>
      </c>
      <c r="E791" s="1" t="s">
        <v>1543</v>
      </c>
      <c r="F791" t="str">
        <f>MID(ЦСР[[#This Row],[Код]],6,5)</f>
        <v>00000</v>
      </c>
    </row>
    <row r="792" spans="1:6" x14ac:dyDescent="0.25">
      <c r="A792" s="1" t="s">
        <v>1551</v>
      </c>
      <c r="B792" t="s">
        <v>1552</v>
      </c>
      <c r="C792" t="s">
        <v>1552</v>
      </c>
      <c r="D792" s="2">
        <v>42736</v>
      </c>
      <c r="E792" s="1" t="s">
        <v>1446</v>
      </c>
      <c r="F792" t="str">
        <f>MID(ЦСР[[#This Row],[Код]],6,5)</f>
        <v>00000</v>
      </c>
    </row>
    <row r="793" spans="1:6" x14ac:dyDescent="0.25">
      <c r="A793" s="1" t="s">
        <v>1553</v>
      </c>
      <c r="B793" t="s">
        <v>1554</v>
      </c>
      <c r="C793" t="s">
        <v>1554</v>
      </c>
      <c r="D793" s="2">
        <v>42736</v>
      </c>
      <c r="E793" s="1" t="s">
        <v>1551</v>
      </c>
      <c r="F793" t="str">
        <f>MID(ЦСР[[#This Row],[Код]],6,5)</f>
        <v>00000</v>
      </c>
    </row>
    <row r="794" spans="1:6" x14ac:dyDescent="0.25">
      <c r="A794" s="1" t="s">
        <v>1555</v>
      </c>
      <c r="B794" t="s">
        <v>1556</v>
      </c>
      <c r="C794" t="s">
        <v>1556</v>
      </c>
      <c r="D794" s="2">
        <v>42736</v>
      </c>
      <c r="E794" s="1" t="s">
        <v>1553</v>
      </c>
      <c r="F794" t="str">
        <f>MID(ЦСР[[#This Row],[Код]],6,5)</f>
        <v>50660</v>
      </c>
    </row>
    <row r="795" spans="1:6" x14ac:dyDescent="0.25">
      <c r="A795" s="1" t="s">
        <v>1557</v>
      </c>
      <c r="B795" t="s">
        <v>1558</v>
      </c>
      <c r="C795" t="s">
        <v>1558</v>
      </c>
      <c r="D795" s="2">
        <v>42736</v>
      </c>
      <c r="E795" s="1" t="s">
        <v>1551</v>
      </c>
      <c r="F795" t="str">
        <f>MID(ЦСР[[#This Row],[Код]],6,5)</f>
        <v>00000</v>
      </c>
    </row>
    <row r="796" spans="1:6" x14ac:dyDescent="0.25">
      <c r="A796" s="1" t="s">
        <v>1559</v>
      </c>
      <c r="B796" t="s">
        <v>1560</v>
      </c>
      <c r="C796" t="s">
        <v>1560</v>
      </c>
      <c r="D796" s="2">
        <v>42736</v>
      </c>
      <c r="E796" s="1" t="s">
        <v>1551</v>
      </c>
      <c r="F796" t="str">
        <f>MID(ЦСР[[#This Row],[Код]],6,5)</f>
        <v>00000</v>
      </c>
    </row>
    <row r="797" spans="1:6" x14ac:dyDescent="0.25">
      <c r="A797" s="1" t="s">
        <v>1561</v>
      </c>
      <c r="B797" t="s">
        <v>1562</v>
      </c>
      <c r="C797" t="s">
        <v>1562</v>
      </c>
      <c r="D797" s="2">
        <v>42736</v>
      </c>
      <c r="E797" s="1" t="s">
        <v>1551</v>
      </c>
      <c r="F797" t="str">
        <f>MID(ЦСР[[#This Row],[Код]],6,5)</f>
        <v>00000</v>
      </c>
    </row>
    <row r="798" spans="1:6" x14ac:dyDescent="0.25">
      <c r="A798" s="1" t="s">
        <v>1563</v>
      </c>
      <c r="B798" t="s">
        <v>1564</v>
      </c>
      <c r="C798" t="s">
        <v>1564</v>
      </c>
      <c r="D798" s="2">
        <v>42736</v>
      </c>
      <c r="E798" s="1" t="s">
        <v>1551</v>
      </c>
      <c r="F798" t="str">
        <f>MID(ЦСР[[#This Row],[Код]],6,5)</f>
        <v>00000</v>
      </c>
    </row>
    <row r="799" spans="1:6" x14ac:dyDescent="0.25">
      <c r="A799" s="1" t="s">
        <v>1565</v>
      </c>
      <c r="B799" t="s">
        <v>1566</v>
      </c>
      <c r="C799" t="s">
        <v>1566</v>
      </c>
      <c r="D799" s="2">
        <v>42736</v>
      </c>
      <c r="E799" s="1" t="s">
        <v>1446</v>
      </c>
      <c r="F799" t="str">
        <f>MID(ЦСР[[#This Row],[Код]],6,5)</f>
        <v>00000</v>
      </c>
    </row>
    <row r="800" spans="1:6" x14ac:dyDescent="0.25">
      <c r="A800" s="1" t="s">
        <v>1567</v>
      </c>
      <c r="B800" t="s">
        <v>1568</v>
      </c>
      <c r="C800" t="s">
        <v>1568</v>
      </c>
      <c r="D800" s="2">
        <v>42736</v>
      </c>
      <c r="E800" s="1" t="s">
        <v>1565</v>
      </c>
      <c r="F800" t="str">
        <f>MID(ЦСР[[#This Row],[Код]],6,5)</f>
        <v>00000</v>
      </c>
    </row>
    <row r="801" spans="1:6" x14ac:dyDescent="0.25">
      <c r="A801" s="1" t="s">
        <v>1569</v>
      </c>
      <c r="B801" t="s">
        <v>1570</v>
      </c>
      <c r="C801" t="s">
        <v>1570</v>
      </c>
      <c r="D801" s="2">
        <v>42736</v>
      </c>
      <c r="E801" s="1" t="s">
        <v>1565</v>
      </c>
      <c r="F801" t="str">
        <f>MID(ЦСР[[#This Row],[Код]],6,5)</f>
        <v>00000</v>
      </c>
    </row>
    <row r="802" spans="1:6" x14ac:dyDescent="0.25">
      <c r="A802" s="1" t="s">
        <v>1571</v>
      </c>
      <c r="B802" t="s">
        <v>1572</v>
      </c>
      <c r="C802" t="s">
        <v>1572</v>
      </c>
      <c r="D802" s="2">
        <v>42736</v>
      </c>
      <c r="E802" s="1" t="s">
        <v>1565</v>
      </c>
      <c r="F802" t="str">
        <f>MID(ЦСР[[#This Row],[Код]],6,5)</f>
        <v>00000</v>
      </c>
    </row>
    <row r="803" spans="1:6" x14ac:dyDescent="0.25">
      <c r="A803" s="1" t="s">
        <v>1573</v>
      </c>
      <c r="B803" t="s">
        <v>1574</v>
      </c>
      <c r="C803" t="s">
        <v>1574</v>
      </c>
      <c r="D803" s="2">
        <v>42736</v>
      </c>
      <c r="E803" s="1" t="s">
        <v>1565</v>
      </c>
      <c r="F803" t="str">
        <f>MID(ЦСР[[#This Row],[Код]],6,5)</f>
        <v>00000</v>
      </c>
    </row>
    <row r="804" spans="1:6" x14ac:dyDescent="0.25">
      <c r="A804" s="1" t="s">
        <v>1575</v>
      </c>
      <c r="B804" t="s">
        <v>1576</v>
      </c>
      <c r="C804" t="s">
        <v>1576</v>
      </c>
      <c r="D804" s="2">
        <v>42736</v>
      </c>
      <c r="E804" s="1" t="s">
        <v>1565</v>
      </c>
      <c r="F804" t="str">
        <f>MID(ЦСР[[#This Row],[Код]],6,5)</f>
        <v>00000</v>
      </c>
    </row>
    <row r="805" spans="1:6" x14ac:dyDescent="0.25">
      <c r="A805" s="1" t="s">
        <v>1577</v>
      </c>
      <c r="B805" t="s">
        <v>1578</v>
      </c>
      <c r="C805" t="s">
        <v>1578</v>
      </c>
      <c r="D805" s="2">
        <v>42736</v>
      </c>
      <c r="E805" s="1" t="s">
        <v>1565</v>
      </c>
      <c r="F805" t="str">
        <f>MID(ЦСР[[#This Row],[Код]],6,5)</f>
        <v>00000</v>
      </c>
    </row>
    <row r="806" spans="1:6" x14ac:dyDescent="0.25">
      <c r="A806" s="1" t="s">
        <v>1579</v>
      </c>
      <c r="B806" t="s">
        <v>1580</v>
      </c>
      <c r="C806" t="s">
        <v>1580</v>
      </c>
      <c r="D806" s="2">
        <v>42736</v>
      </c>
      <c r="E806" s="1" t="s">
        <v>1565</v>
      </c>
      <c r="F806" t="str">
        <f>MID(ЦСР[[#This Row],[Код]],6,5)</f>
        <v>00000</v>
      </c>
    </row>
    <row r="807" spans="1:6" x14ac:dyDescent="0.25">
      <c r="A807" s="1" t="s">
        <v>1581</v>
      </c>
      <c r="B807" t="s">
        <v>1582</v>
      </c>
      <c r="C807" t="s">
        <v>1582</v>
      </c>
      <c r="D807" s="2">
        <v>42736</v>
      </c>
      <c r="E807" s="1" t="s">
        <v>1565</v>
      </c>
      <c r="F807" t="str">
        <f>MID(ЦСР[[#This Row],[Код]],6,5)</f>
        <v>00000</v>
      </c>
    </row>
    <row r="808" spans="1:6" x14ac:dyDescent="0.25">
      <c r="A808" s="1" t="s">
        <v>1583</v>
      </c>
      <c r="B808" t="s">
        <v>1584</v>
      </c>
      <c r="C808" t="s">
        <v>1584</v>
      </c>
      <c r="D808" s="2">
        <v>42736</v>
      </c>
      <c r="E808" s="1" t="s">
        <v>1446</v>
      </c>
      <c r="F808" t="str">
        <f>MID(ЦСР[[#This Row],[Код]],6,5)</f>
        <v>00000</v>
      </c>
    </row>
    <row r="809" spans="1:6" x14ac:dyDescent="0.25">
      <c r="A809" s="1" t="s">
        <v>1585</v>
      </c>
      <c r="B809" t="s">
        <v>1586</v>
      </c>
      <c r="C809" t="s">
        <v>1586</v>
      </c>
      <c r="D809" s="2">
        <v>42736</v>
      </c>
      <c r="E809" s="1" t="s">
        <v>1583</v>
      </c>
      <c r="F809" t="str">
        <f>MID(ЦСР[[#This Row],[Код]],6,5)</f>
        <v>00000</v>
      </c>
    </row>
    <row r="810" spans="1:6" x14ac:dyDescent="0.25">
      <c r="A810" s="1" t="s">
        <v>1587</v>
      </c>
      <c r="B810" t="s">
        <v>1588</v>
      </c>
      <c r="C810" t="s">
        <v>1588</v>
      </c>
      <c r="D810" s="2">
        <v>42736</v>
      </c>
      <c r="E810" s="1" t="s">
        <v>1583</v>
      </c>
      <c r="F810" t="str">
        <f>MID(ЦСР[[#This Row],[Код]],6,5)</f>
        <v>00000</v>
      </c>
    </row>
    <row r="811" spans="1:6" x14ac:dyDescent="0.25">
      <c r="A811" s="1" t="s">
        <v>1589</v>
      </c>
      <c r="B811" t="s">
        <v>1590</v>
      </c>
      <c r="C811" t="s">
        <v>1590</v>
      </c>
      <c r="D811" s="2">
        <v>42736</v>
      </c>
      <c r="E811" s="1" t="s">
        <v>1583</v>
      </c>
      <c r="F811" t="str">
        <f>MID(ЦСР[[#This Row],[Код]],6,5)</f>
        <v>00000</v>
      </c>
    </row>
    <row r="812" spans="1:6" x14ac:dyDescent="0.25">
      <c r="A812" s="1" t="s">
        <v>1591</v>
      </c>
      <c r="B812" t="s">
        <v>1592</v>
      </c>
      <c r="C812" t="s">
        <v>1592</v>
      </c>
      <c r="D812" s="2">
        <v>42736</v>
      </c>
      <c r="E812" s="1" t="s">
        <v>1589</v>
      </c>
      <c r="F812" t="str">
        <f>MID(ЦСР[[#This Row],[Код]],6,5)</f>
        <v>53910</v>
      </c>
    </row>
    <row r="813" spans="1:6" x14ac:dyDescent="0.25">
      <c r="A813" s="1" t="s">
        <v>1593</v>
      </c>
      <c r="B813" t="s">
        <v>1594</v>
      </c>
      <c r="C813" t="s">
        <v>1594</v>
      </c>
      <c r="D813" s="2">
        <v>42736</v>
      </c>
      <c r="E813" s="1" t="s">
        <v>1583</v>
      </c>
      <c r="F813" t="str">
        <f>MID(ЦСР[[#This Row],[Код]],6,5)</f>
        <v>00000</v>
      </c>
    </row>
    <row r="814" spans="1:6" x14ac:dyDescent="0.25">
      <c r="A814" s="1" t="s">
        <v>1595</v>
      </c>
      <c r="B814" t="s">
        <v>1596</v>
      </c>
      <c r="C814" t="s">
        <v>1596</v>
      </c>
      <c r="D814" s="2">
        <v>42736</v>
      </c>
      <c r="E814" s="1" t="s">
        <v>1583</v>
      </c>
      <c r="F814" t="str">
        <f>MID(ЦСР[[#This Row],[Код]],6,5)</f>
        <v>00000</v>
      </c>
    </row>
    <row r="815" spans="1:6" x14ac:dyDescent="0.25">
      <c r="A815" s="1" t="s">
        <v>1597</v>
      </c>
      <c r="B815" t="s">
        <v>1598</v>
      </c>
      <c r="C815" t="s">
        <v>1598</v>
      </c>
      <c r="D815" s="2">
        <v>42736</v>
      </c>
      <c r="E815" s="1" t="s">
        <v>1583</v>
      </c>
      <c r="F815" t="str">
        <f>MID(ЦСР[[#This Row],[Код]],6,5)</f>
        <v>00000</v>
      </c>
    </row>
    <row r="816" spans="1:6" x14ac:dyDescent="0.25">
      <c r="A816" s="1" t="s">
        <v>1599</v>
      </c>
      <c r="B816" t="s">
        <v>1600</v>
      </c>
      <c r="C816" t="s">
        <v>1600</v>
      </c>
      <c r="D816" s="2">
        <v>42736</v>
      </c>
      <c r="E816" s="1" t="s">
        <v>1583</v>
      </c>
      <c r="F816" t="str">
        <f>MID(ЦСР[[#This Row],[Код]],6,5)</f>
        <v>00000</v>
      </c>
    </row>
    <row r="817" spans="1:6" x14ac:dyDescent="0.25">
      <c r="A817" s="1" t="s">
        <v>1601</v>
      </c>
      <c r="B817" t="s">
        <v>1602</v>
      </c>
      <c r="C817" t="s">
        <v>1602</v>
      </c>
      <c r="D817" s="2">
        <v>42736</v>
      </c>
      <c r="E817" s="1" t="s">
        <v>1446</v>
      </c>
      <c r="F817" t="str">
        <f>MID(ЦСР[[#This Row],[Код]],6,5)</f>
        <v>00000</v>
      </c>
    </row>
    <row r="818" spans="1:6" x14ac:dyDescent="0.25">
      <c r="A818" s="1" t="s">
        <v>1603</v>
      </c>
      <c r="B818" t="s">
        <v>1604</v>
      </c>
      <c r="C818" t="s">
        <v>1604</v>
      </c>
      <c r="D818" s="2">
        <v>42736</v>
      </c>
      <c r="E818" s="1" t="s">
        <v>1601</v>
      </c>
      <c r="F818" t="str">
        <f>MID(ЦСР[[#This Row],[Код]],6,5)</f>
        <v>00000</v>
      </c>
    </row>
    <row r="819" spans="1:6" x14ac:dyDescent="0.25">
      <c r="A819" s="1" t="s">
        <v>1605</v>
      </c>
      <c r="B819" t="s">
        <v>1606</v>
      </c>
      <c r="C819" t="s">
        <v>1606</v>
      </c>
      <c r="D819" s="2">
        <v>42736</v>
      </c>
      <c r="E819" s="1" t="s">
        <v>1603</v>
      </c>
      <c r="F819" t="str">
        <f>MID(ЦСР[[#This Row],[Код]],6,5)</f>
        <v>62190</v>
      </c>
    </row>
    <row r="820" spans="1:6" x14ac:dyDescent="0.25">
      <c r="A820" s="1" t="s">
        <v>1607</v>
      </c>
      <c r="B820" t="s">
        <v>1608</v>
      </c>
      <c r="C820" t="s">
        <v>1608</v>
      </c>
      <c r="D820" s="2">
        <v>42736</v>
      </c>
      <c r="E820" s="1" t="s">
        <v>1601</v>
      </c>
      <c r="F820" t="str">
        <f>MID(ЦСР[[#This Row],[Код]],6,5)</f>
        <v>00000</v>
      </c>
    </row>
    <row r="821" spans="1:6" x14ac:dyDescent="0.25">
      <c r="A821" s="1" t="s">
        <v>1609</v>
      </c>
      <c r="B821" t="s">
        <v>1610</v>
      </c>
      <c r="C821" t="s">
        <v>1610</v>
      </c>
      <c r="D821" s="2">
        <v>42736</v>
      </c>
      <c r="E821" s="1" t="s">
        <v>1601</v>
      </c>
      <c r="F821" t="str">
        <f>MID(ЦСР[[#This Row],[Код]],6,5)</f>
        <v>00000</v>
      </c>
    </row>
    <row r="822" spans="1:6" x14ac:dyDescent="0.25">
      <c r="A822" s="1" t="s">
        <v>1611</v>
      </c>
      <c r="B822" t="s">
        <v>1612</v>
      </c>
      <c r="C822" t="s">
        <v>1612</v>
      </c>
      <c r="D822" s="2">
        <v>42736</v>
      </c>
      <c r="E822" s="1" t="s">
        <v>1446</v>
      </c>
      <c r="F822" t="str">
        <f>MID(ЦСР[[#This Row],[Код]],6,5)</f>
        <v>00000</v>
      </c>
    </row>
    <row r="823" spans="1:6" x14ac:dyDescent="0.25">
      <c r="A823" s="1" t="s">
        <v>1613</v>
      </c>
      <c r="B823" t="s">
        <v>1614</v>
      </c>
      <c r="C823" t="s">
        <v>1614</v>
      </c>
      <c r="D823" s="2">
        <v>42736</v>
      </c>
      <c r="E823" s="1" t="s">
        <v>1611</v>
      </c>
      <c r="F823" t="str">
        <f>MID(ЦСР[[#This Row],[Код]],6,5)</f>
        <v>54150</v>
      </c>
    </row>
    <row r="824" spans="1:6" x14ac:dyDescent="0.25">
      <c r="A824" s="1" t="s">
        <v>1615</v>
      </c>
      <c r="B824" t="s">
        <v>1616</v>
      </c>
      <c r="C824" t="s">
        <v>1616</v>
      </c>
      <c r="D824" s="2">
        <v>42736</v>
      </c>
      <c r="E824" s="1" t="s">
        <v>1611</v>
      </c>
      <c r="F824" t="str">
        <f>MID(ЦСР[[#This Row],[Код]],6,5)</f>
        <v>55110</v>
      </c>
    </row>
    <row r="825" spans="1:6" x14ac:dyDescent="0.25">
      <c r="A825" s="1" t="s">
        <v>1617</v>
      </c>
      <c r="B825" t="s">
        <v>1618</v>
      </c>
      <c r="C825" t="s">
        <v>1618</v>
      </c>
      <c r="D825" s="2">
        <v>42736</v>
      </c>
      <c r="F825" t="str">
        <f>MID(ЦСР[[#This Row],[Код]],6,5)</f>
        <v>00000</v>
      </c>
    </row>
    <row r="826" spans="1:6" x14ac:dyDescent="0.25">
      <c r="A826" s="1" t="s">
        <v>1619</v>
      </c>
      <c r="B826" t="s">
        <v>1620</v>
      </c>
      <c r="C826" t="s">
        <v>1620</v>
      </c>
      <c r="D826" s="2">
        <v>42736</v>
      </c>
      <c r="E826" s="1" t="s">
        <v>1617</v>
      </c>
      <c r="F826" t="str">
        <f>MID(ЦСР[[#This Row],[Код]],6,5)</f>
        <v>00000</v>
      </c>
    </row>
    <row r="827" spans="1:6" x14ac:dyDescent="0.25">
      <c r="A827" s="1" t="s">
        <v>1621</v>
      </c>
      <c r="B827" t="s">
        <v>1622</v>
      </c>
      <c r="C827" t="s">
        <v>1622</v>
      </c>
      <c r="D827" s="2">
        <v>42736</v>
      </c>
      <c r="E827" s="1" t="s">
        <v>1619</v>
      </c>
      <c r="F827" t="str">
        <f>MID(ЦСР[[#This Row],[Код]],6,5)</f>
        <v>00000</v>
      </c>
    </row>
    <row r="828" spans="1:6" x14ac:dyDescent="0.25">
      <c r="A828" s="1" t="s">
        <v>1623</v>
      </c>
      <c r="B828" t="s">
        <v>1624</v>
      </c>
      <c r="C828" t="s">
        <v>1624</v>
      </c>
      <c r="D828" s="2">
        <v>42736</v>
      </c>
      <c r="E828" s="1" t="s">
        <v>1621</v>
      </c>
      <c r="F828" t="str">
        <f>MID(ЦСР[[#This Row],[Код]],6,5)</f>
        <v>64660</v>
      </c>
    </row>
    <row r="829" spans="1:6" x14ac:dyDescent="0.25">
      <c r="A829" s="1" t="s">
        <v>1625</v>
      </c>
      <c r="B829" t="s">
        <v>4700</v>
      </c>
      <c r="C829" t="s">
        <v>1626</v>
      </c>
      <c r="D829" s="2">
        <v>42736</v>
      </c>
      <c r="E829" s="1" t="s">
        <v>1621</v>
      </c>
      <c r="F829" t="str">
        <f>MID(ЦСР[[#This Row],[Код]],6,5)</f>
        <v>64980</v>
      </c>
    </row>
    <row r="830" spans="1:6" x14ac:dyDescent="0.25">
      <c r="A830" s="1" t="s">
        <v>1627</v>
      </c>
      <c r="B830" t="s">
        <v>1628</v>
      </c>
      <c r="C830" t="s">
        <v>1628</v>
      </c>
      <c r="D830" s="2">
        <v>42736</v>
      </c>
      <c r="E830" s="1" t="s">
        <v>1621</v>
      </c>
      <c r="F830" t="str">
        <f>MID(ЦСР[[#This Row],[Код]],6,5)</f>
        <v>65200</v>
      </c>
    </row>
    <row r="831" spans="1:6" x14ac:dyDescent="0.25">
      <c r="A831" s="1" t="s">
        <v>1629</v>
      </c>
      <c r="B831" t="s">
        <v>1630</v>
      </c>
      <c r="C831" t="s">
        <v>1630</v>
      </c>
      <c r="D831" s="2">
        <v>42736</v>
      </c>
      <c r="E831" s="1" t="s">
        <v>1621</v>
      </c>
      <c r="F831" t="str">
        <f>MID(ЦСР[[#This Row],[Код]],6,5)</f>
        <v>66730</v>
      </c>
    </row>
    <row r="832" spans="1:6" x14ac:dyDescent="0.25">
      <c r="A832" s="1" t="s">
        <v>1631</v>
      </c>
      <c r="B832" t="s">
        <v>1632</v>
      </c>
      <c r="C832" t="s">
        <v>1632</v>
      </c>
      <c r="D832" s="2">
        <v>42736</v>
      </c>
      <c r="E832" s="1" t="s">
        <v>1621</v>
      </c>
      <c r="F832" t="str">
        <f>MID(ЦСР[[#This Row],[Код]],6,5)</f>
        <v>66750</v>
      </c>
    </row>
    <row r="833" spans="1:6" x14ac:dyDescent="0.25">
      <c r="A833" s="1" t="s">
        <v>1633</v>
      </c>
      <c r="B833" t="s">
        <v>1634</v>
      </c>
      <c r="C833" t="s">
        <v>1634</v>
      </c>
      <c r="D833" s="2">
        <v>42736</v>
      </c>
      <c r="E833" s="1" t="s">
        <v>1621</v>
      </c>
      <c r="F833" t="str">
        <f>MID(ЦСР[[#This Row],[Код]],6,5)</f>
        <v>66760</v>
      </c>
    </row>
    <row r="834" spans="1:6" x14ac:dyDescent="0.25">
      <c r="A834" s="1" t="s">
        <v>1635</v>
      </c>
      <c r="B834" t="s">
        <v>4701</v>
      </c>
      <c r="C834" t="s">
        <v>1636</v>
      </c>
      <c r="D834" s="2">
        <v>42736</v>
      </c>
      <c r="E834" s="1" t="s">
        <v>1621</v>
      </c>
      <c r="F834" t="str">
        <f>MID(ЦСР[[#This Row],[Код]],6,5)</f>
        <v>68260</v>
      </c>
    </row>
    <row r="835" spans="1:6" x14ac:dyDescent="0.25">
      <c r="A835" s="1" t="s">
        <v>1637</v>
      </c>
      <c r="B835" t="s">
        <v>1638</v>
      </c>
      <c r="C835" t="s">
        <v>1638</v>
      </c>
      <c r="D835" s="2">
        <v>42736</v>
      </c>
      <c r="E835" s="1" t="s">
        <v>1621</v>
      </c>
      <c r="F835" t="str">
        <f>MID(ЦСР[[#This Row],[Код]],6,5)</f>
        <v>68330</v>
      </c>
    </row>
    <row r="836" spans="1:6" x14ac:dyDescent="0.25">
      <c r="A836" s="1" t="s">
        <v>1639</v>
      </c>
      <c r="B836" t="s">
        <v>4702</v>
      </c>
      <c r="C836" t="s">
        <v>1640</v>
      </c>
      <c r="D836" s="2">
        <v>42736</v>
      </c>
      <c r="E836" s="1" t="s">
        <v>1621</v>
      </c>
      <c r="F836" t="str">
        <f>MID(ЦСР[[#This Row],[Код]],6,5)</f>
        <v>68730</v>
      </c>
    </row>
    <row r="837" spans="1:6" x14ac:dyDescent="0.25">
      <c r="A837" s="1" t="s">
        <v>1641</v>
      </c>
      <c r="B837" t="s">
        <v>4703</v>
      </c>
      <c r="C837" t="s">
        <v>1642</v>
      </c>
      <c r="D837" s="2">
        <v>42736</v>
      </c>
      <c r="E837" s="1" t="s">
        <v>1621</v>
      </c>
      <c r="F837" t="str">
        <f>MID(ЦСР[[#This Row],[Код]],6,5)</f>
        <v>68770</v>
      </c>
    </row>
    <row r="838" spans="1:6" x14ac:dyDescent="0.25">
      <c r="A838" s="1" t="s">
        <v>1643</v>
      </c>
      <c r="B838" t="s">
        <v>1644</v>
      </c>
      <c r="C838" t="s">
        <v>1644</v>
      </c>
      <c r="D838" s="2">
        <v>42736</v>
      </c>
      <c r="E838" s="1" t="s">
        <v>1621</v>
      </c>
      <c r="F838" t="str">
        <f>MID(ЦСР[[#This Row],[Код]],6,5)</f>
        <v>68780</v>
      </c>
    </row>
    <row r="839" spans="1:6" x14ac:dyDescent="0.25">
      <c r="A839" s="1" t="s">
        <v>1645</v>
      </c>
      <c r="B839" t="s">
        <v>4704</v>
      </c>
      <c r="C839" t="s">
        <v>1646</v>
      </c>
      <c r="D839" s="2">
        <v>42736</v>
      </c>
      <c r="E839" s="1" t="s">
        <v>1621</v>
      </c>
      <c r="F839" t="str">
        <f>MID(ЦСР[[#This Row],[Код]],6,5)</f>
        <v>68790</v>
      </c>
    </row>
    <row r="840" spans="1:6" x14ac:dyDescent="0.25">
      <c r="A840" s="1" t="s">
        <v>1647</v>
      </c>
      <c r="B840" t="s">
        <v>1648</v>
      </c>
      <c r="C840" t="s">
        <v>1648</v>
      </c>
      <c r="D840" s="2">
        <v>42736</v>
      </c>
      <c r="E840" s="1" t="s">
        <v>1619</v>
      </c>
      <c r="F840" t="str">
        <f>MID(ЦСР[[#This Row],[Код]],6,5)</f>
        <v>00000</v>
      </c>
    </row>
    <row r="841" spans="1:6" x14ac:dyDescent="0.25">
      <c r="A841" s="1" t="s">
        <v>1649</v>
      </c>
      <c r="B841" t="s">
        <v>4705</v>
      </c>
      <c r="C841" t="s">
        <v>1650</v>
      </c>
      <c r="D841" s="2">
        <v>42736</v>
      </c>
      <c r="E841" s="1" t="s">
        <v>1647</v>
      </c>
      <c r="F841" t="str">
        <f>MID(ЦСР[[#This Row],[Код]],6,5)</f>
        <v>63960</v>
      </c>
    </row>
    <row r="842" spans="1:6" x14ac:dyDescent="0.25">
      <c r="A842" s="1" t="s">
        <v>1651</v>
      </c>
      <c r="B842" t="s">
        <v>4706</v>
      </c>
      <c r="C842" t="s">
        <v>1652</v>
      </c>
      <c r="D842" s="2">
        <v>42736</v>
      </c>
      <c r="E842" s="1" t="s">
        <v>1647</v>
      </c>
      <c r="F842" t="str">
        <f>MID(ЦСР[[#This Row],[Код]],6,5)</f>
        <v>64710</v>
      </c>
    </row>
    <row r="843" spans="1:6" x14ac:dyDescent="0.25">
      <c r="A843" s="1" t="s">
        <v>1653</v>
      </c>
      <c r="B843" t="s">
        <v>1654</v>
      </c>
      <c r="C843" t="s">
        <v>1654</v>
      </c>
      <c r="D843" s="2">
        <v>42736</v>
      </c>
      <c r="E843" s="1" t="s">
        <v>1619</v>
      </c>
      <c r="F843" t="str">
        <f>MID(ЦСР[[#This Row],[Код]],6,5)</f>
        <v>00000</v>
      </c>
    </row>
    <row r="844" spans="1:6" x14ac:dyDescent="0.25">
      <c r="A844" s="1" t="s">
        <v>1655</v>
      </c>
      <c r="B844" t="s">
        <v>1656</v>
      </c>
      <c r="C844" t="s">
        <v>1656</v>
      </c>
      <c r="D844" s="2">
        <v>42736</v>
      </c>
      <c r="E844" s="1" t="s">
        <v>1653</v>
      </c>
      <c r="F844" t="str">
        <f>MID(ЦСР[[#This Row],[Код]],6,5)</f>
        <v>68740</v>
      </c>
    </row>
    <row r="845" spans="1:6" x14ac:dyDescent="0.25">
      <c r="A845" s="1" t="s">
        <v>1657</v>
      </c>
      <c r="B845" t="s">
        <v>1658</v>
      </c>
      <c r="C845" t="s">
        <v>1658</v>
      </c>
      <c r="D845" s="2">
        <v>42736</v>
      </c>
      <c r="E845" s="1" t="s">
        <v>1653</v>
      </c>
      <c r="F845" t="str">
        <f>MID(ЦСР[[#This Row],[Код]],6,5)</f>
        <v>68750</v>
      </c>
    </row>
    <row r="846" spans="1:6" x14ac:dyDescent="0.25">
      <c r="A846" s="1" t="s">
        <v>1659</v>
      </c>
      <c r="B846" t="s">
        <v>1660</v>
      </c>
      <c r="C846" t="s">
        <v>1660</v>
      </c>
      <c r="D846" s="2">
        <v>42736</v>
      </c>
      <c r="E846" s="1" t="s">
        <v>1653</v>
      </c>
      <c r="F846" t="str">
        <f>MID(ЦСР[[#This Row],[Код]],6,5)</f>
        <v>68760</v>
      </c>
    </row>
    <row r="847" spans="1:6" x14ac:dyDescent="0.25">
      <c r="A847" s="1" t="s">
        <v>1661</v>
      </c>
      <c r="B847" t="s">
        <v>1662</v>
      </c>
      <c r="C847" t="s">
        <v>1662</v>
      </c>
      <c r="D847" s="2">
        <v>42736</v>
      </c>
      <c r="E847" s="1" t="s">
        <v>1619</v>
      </c>
      <c r="F847" t="str">
        <f>MID(ЦСР[[#This Row],[Код]],6,5)</f>
        <v>00000</v>
      </c>
    </row>
    <row r="848" spans="1:6" x14ac:dyDescent="0.25">
      <c r="A848" s="1" t="s">
        <v>1663</v>
      </c>
      <c r="B848" t="s">
        <v>1656</v>
      </c>
      <c r="C848" t="s">
        <v>1656</v>
      </c>
      <c r="D848" s="2">
        <v>42736</v>
      </c>
      <c r="E848" s="1" t="s">
        <v>1661</v>
      </c>
      <c r="F848" t="str">
        <f>MID(ЦСР[[#This Row],[Код]],6,5)</f>
        <v>68740</v>
      </c>
    </row>
    <row r="849" spans="1:6" x14ac:dyDescent="0.25">
      <c r="A849" s="1" t="s">
        <v>1664</v>
      </c>
      <c r="B849" t="s">
        <v>1658</v>
      </c>
      <c r="C849" t="s">
        <v>1658</v>
      </c>
      <c r="D849" s="2">
        <v>42736</v>
      </c>
      <c r="E849" s="1" t="s">
        <v>1661</v>
      </c>
      <c r="F849" t="str">
        <f>MID(ЦСР[[#This Row],[Код]],6,5)</f>
        <v>68750</v>
      </c>
    </row>
    <row r="850" spans="1:6" x14ac:dyDescent="0.25">
      <c r="A850" s="1" t="s">
        <v>1665</v>
      </c>
      <c r="B850" t="s">
        <v>1660</v>
      </c>
      <c r="C850" t="s">
        <v>1660</v>
      </c>
      <c r="D850" s="2">
        <v>42736</v>
      </c>
      <c r="E850" s="1" t="s">
        <v>1661</v>
      </c>
      <c r="F850" t="str">
        <f>MID(ЦСР[[#This Row],[Код]],6,5)</f>
        <v>68760</v>
      </c>
    </row>
    <row r="851" spans="1:6" x14ac:dyDescent="0.25">
      <c r="A851" s="1" t="s">
        <v>1666</v>
      </c>
      <c r="B851" t="s">
        <v>1667</v>
      </c>
      <c r="C851" t="s">
        <v>1667</v>
      </c>
      <c r="D851" s="2">
        <v>42736</v>
      </c>
      <c r="E851" s="1" t="s">
        <v>1619</v>
      </c>
      <c r="F851" t="str">
        <f>MID(ЦСР[[#This Row],[Код]],6,5)</f>
        <v>00000</v>
      </c>
    </row>
    <row r="852" spans="1:6" x14ac:dyDescent="0.25">
      <c r="A852" s="1" t="s">
        <v>1668</v>
      </c>
      <c r="B852" t="s">
        <v>1669</v>
      </c>
      <c r="C852" t="s">
        <v>1669</v>
      </c>
      <c r="D852" s="2">
        <v>42736</v>
      </c>
      <c r="E852" s="1" t="s">
        <v>1617</v>
      </c>
      <c r="F852" t="str">
        <f>MID(ЦСР[[#This Row],[Код]],6,5)</f>
        <v>00000</v>
      </c>
    </row>
    <row r="853" spans="1:6" x14ac:dyDescent="0.25">
      <c r="A853" s="1" t="s">
        <v>1670</v>
      </c>
      <c r="B853" t="s">
        <v>1671</v>
      </c>
      <c r="C853" t="s">
        <v>1671</v>
      </c>
      <c r="D853" s="2">
        <v>42736</v>
      </c>
      <c r="E853" s="1" t="s">
        <v>1668</v>
      </c>
      <c r="F853" t="str">
        <f>MID(ЦСР[[#This Row],[Код]],6,5)</f>
        <v>00000</v>
      </c>
    </row>
    <row r="854" spans="1:6" x14ac:dyDescent="0.25">
      <c r="A854" s="1" t="s">
        <v>1672</v>
      </c>
      <c r="B854" t="s">
        <v>1673</v>
      </c>
      <c r="C854" t="s">
        <v>1673</v>
      </c>
      <c r="D854" s="2">
        <v>42736</v>
      </c>
      <c r="E854" s="1" t="s">
        <v>1668</v>
      </c>
      <c r="F854" t="str">
        <f>MID(ЦСР[[#This Row],[Код]],6,5)</f>
        <v>00000</v>
      </c>
    </row>
    <row r="855" spans="1:6" x14ac:dyDescent="0.25">
      <c r="A855" s="1" t="s">
        <v>1674</v>
      </c>
      <c r="B855" t="s">
        <v>1675</v>
      </c>
      <c r="C855" t="s">
        <v>1675</v>
      </c>
      <c r="D855" s="2">
        <v>42736</v>
      </c>
      <c r="E855" s="1" t="s">
        <v>1668</v>
      </c>
      <c r="F855" t="str">
        <f>MID(ЦСР[[#This Row],[Код]],6,5)</f>
        <v>00000</v>
      </c>
    </row>
    <row r="856" spans="1:6" x14ac:dyDescent="0.25">
      <c r="A856" s="1" t="s">
        <v>1676</v>
      </c>
      <c r="B856" t="s">
        <v>1677</v>
      </c>
      <c r="C856" t="s">
        <v>1677</v>
      </c>
      <c r="D856" s="2">
        <v>42736</v>
      </c>
      <c r="E856" s="1" t="s">
        <v>1668</v>
      </c>
      <c r="F856" t="str">
        <f>MID(ЦСР[[#This Row],[Код]],6,5)</f>
        <v>00000</v>
      </c>
    </row>
    <row r="857" spans="1:6" x14ac:dyDescent="0.25">
      <c r="A857" s="1" t="s">
        <v>1678</v>
      </c>
      <c r="B857" t="s">
        <v>1679</v>
      </c>
      <c r="C857" t="s">
        <v>1679</v>
      </c>
      <c r="D857" s="2">
        <v>42736</v>
      </c>
      <c r="E857" s="1" t="s">
        <v>1676</v>
      </c>
      <c r="F857" t="str">
        <f>MID(ЦСР[[#This Row],[Код]],6,5)</f>
        <v>68480</v>
      </c>
    </row>
    <row r="858" spans="1:6" x14ac:dyDescent="0.25">
      <c r="A858" s="1" t="s">
        <v>1680</v>
      </c>
      <c r="B858" t="s">
        <v>1681</v>
      </c>
      <c r="C858" t="s">
        <v>1681</v>
      </c>
      <c r="D858" s="2">
        <v>42736</v>
      </c>
      <c r="E858" s="1" t="s">
        <v>1668</v>
      </c>
      <c r="F858" t="str">
        <f>MID(ЦСР[[#This Row],[Код]],6,5)</f>
        <v>00000</v>
      </c>
    </row>
    <row r="859" spans="1:6" x14ac:dyDescent="0.25">
      <c r="A859" s="1" t="s">
        <v>1682</v>
      </c>
      <c r="B859" t="s">
        <v>1683</v>
      </c>
      <c r="C859" t="s">
        <v>1683</v>
      </c>
      <c r="D859" s="2">
        <v>42736</v>
      </c>
      <c r="E859" s="1" t="s">
        <v>1680</v>
      </c>
      <c r="F859" t="str">
        <f>MID(ЦСР[[#This Row],[Код]],6,5)</f>
        <v>60980</v>
      </c>
    </row>
    <row r="860" spans="1:6" x14ac:dyDescent="0.25">
      <c r="A860" s="1" t="s">
        <v>1684</v>
      </c>
      <c r="B860" t="s">
        <v>1685</v>
      </c>
      <c r="C860" t="s">
        <v>1685</v>
      </c>
      <c r="D860" s="2">
        <v>42736</v>
      </c>
      <c r="E860" s="1" t="s">
        <v>1617</v>
      </c>
      <c r="F860" t="str">
        <f>MID(ЦСР[[#This Row],[Код]],6,5)</f>
        <v>00000</v>
      </c>
    </row>
    <row r="861" spans="1:6" x14ac:dyDescent="0.25">
      <c r="A861" s="1" t="s">
        <v>1686</v>
      </c>
      <c r="B861" t="s">
        <v>1687</v>
      </c>
      <c r="C861" t="s">
        <v>1687</v>
      </c>
      <c r="D861" s="2">
        <v>42736</v>
      </c>
      <c r="E861" s="1" t="s">
        <v>1684</v>
      </c>
      <c r="F861" t="str">
        <f>MID(ЦСР[[#This Row],[Код]],6,5)</f>
        <v>00000</v>
      </c>
    </row>
    <row r="862" spans="1:6" x14ac:dyDescent="0.25">
      <c r="A862" s="1" t="s">
        <v>1688</v>
      </c>
      <c r="B862" t="s">
        <v>4707</v>
      </c>
      <c r="C862" t="s">
        <v>1689</v>
      </c>
      <c r="D862" s="2">
        <v>42736</v>
      </c>
      <c r="E862" s="1" t="s">
        <v>1686</v>
      </c>
      <c r="F862" t="str">
        <f>MID(ЦСР[[#This Row],[Код]],6,5)</f>
        <v>64641</v>
      </c>
    </row>
    <row r="863" spans="1:6" x14ac:dyDescent="0.25">
      <c r="A863" s="1" t="s">
        <v>1690</v>
      </c>
      <c r="B863" t="s">
        <v>1691</v>
      </c>
      <c r="C863" t="s">
        <v>1691</v>
      </c>
      <c r="D863" s="2">
        <v>42736</v>
      </c>
      <c r="E863" s="1" t="s">
        <v>1686</v>
      </c>
      <c r="F863" t="str">
        <f>MID(ЦСР[[#This Row],[Код]],6,5)</f>
        <v>64642</v>
      </c>
    </row>
    <row r="864" spans="1:6" x14ac:dyDescent="0.25">
      <c r="A864" s="1" t="s">
        <v>1692</v>
      </c>
      <c r="B864" t="s">
        <v>1693</v>
      </c>
      <c r="C864" t="s">
        <v>1693</v>
      </c>
      <c r="D864" s="2">
        <v>42736</v>
      </c>
      <c r="E864" s="1" t="s">
        <v>1686</v>
      </c>
      <c r="F864" t="str">
        <f>MID(ЦСР[[#This Row],[Код]],6,5)</f>
        <v>64650</v>
      </c>
    </row>
    <row r="865" spans="1:6" x14ac:dyDescent="0.25">
      <c r="A865" s="1" t="s">
        <v>1694</v>
      </c>
      <c r="B865" t="s">
        <v>4708</v>
      </c>
      <c r="C865" t="s">
        <v>1695</v>
      </c>
      <c r="D865" s="2">
        <v>42736</v>
      </c>
      <c r="E865" s="1" t="s">
        <v>1686</v>
      </c>
      <c r="F865" t="str">
        <f>MID(ЦСР[[#This Row],[Код]],6,5)</f>
        <v>67190</v>
      </c>
    </row>
    <row r="866" spans="1:6" x14ac:dyDescent="0.25">
      <c r="A866" s="1" t="s">
        <v>1696</v>
      </c>
      <c r="B866" t="s">
        <v>4709</v>
      </c>
      <c r="C866" t="s">
        <v>1697</v>
      </c>
      <c r="D866" s="2">
        <v>42736</v>
      </c>
      <c r="E866" s="1" t="s">
        <v>1686</v>
      </c>
      <c r="F866" t="str">
        <f>MID(ЦСР[[#This Row],[Код]],6,5)</f>
        <v>68670</v>
      </c>
    </row>
    <row r="867" spans="1:6" x14ac:dyDescent="0.25">
      <c r="A867" s="1" t="s">
        <v>1698</v>
      </c>
      <c r="B867" t="s">
        <v>1699</v>
      </c>
      <c r="C867" t="s">
        <v>1699</v>
      </c>
      <c r="D867" s="2">
        <v>42736</v>
      </c>
      <c r="E867" s="1" t="s">
        <v>1684</v>
      </c>
      <c r="F867" t="str">
        <f>MID(ЦСР[[#This Row],[Код]],6,5)</f>
        <v>00000</v>
      </c>
    </row>
    <row r="868" spans="1:6" x14ac:dyDescent="0.25">
      <c r="A868" s="1" t="s">
        <v>1700</v>
      </c>
      <c r="B868" t="s">
        <v>1701</v>
      </c>
      <c r="C868" t="s">
        <v>1701</v>
      </c>
      <c r="D868" s="2">
        <v>42736</v>
      </c>
      <c r="E868" s="1" t="s">
        <v>1698</v>
      </c>
      <c r="F868" t="str">
        <f>MID(ЦСР[[#This Row],[Код]],6,5)</f>
        <v>64620</v>
      </c>
    </row>
    <row r="869" spans="1:6" x14ac:dyDescent="0.25">
      <c r="A869" s="1" t="s">
        <v>1702</v>
      </c>
      <c r="B869" t="s">
        <v>1703</v>
      </c>
      <c r="C869" t="s">
        <v>1703</v>
      </c>
      <c r="D869" s="2">
        <v>42736</v>
      </c>
      <c r="E869" s="1" t="s">
        <v>1684</v>
      </c>
      <c r="F869" t="str">
        <f>MID(ЦСР[[#This Row],[Код]],6,5)</f>
        <v>00000</v>
      </c>
    </row>
    <row r="870" spans="1:6" x14ac:dyDescent="0.25">
      <c r="A870" s="1" t="s">
        <v>1704</v>
      </c>
      <c r="B870" t="s">
        <v>4710</v>
      </c>
      <c r="C870" t="s">
        <v>1705</v>
      </c>
      <c r="D870" s="2">
        <v>42736</v>
      </c>
      <c r="E870" s="1" t="s">
        <v>1702</v>
      </c>
      <c r="F870" t="str">
        <f>MID(ЦСР[[#This Row],[Код]],6,5)</f>
        <v>62480</v>
      </c>
    </row>
    <row r="871" spans="1:6" x14ac:dyDescent="0.25">
      <c r="A871" s="1" t="s">
        <v>1706</v>
      </c>
      <c r="B871" t="s">
        <v>1707</v>
      </c>
      <c r="C871" t="s">
        <v>1707</v>
      </c>
      <c r="D871" s="2">
        <v>42736</v>
      </c>
      <c r="E871" s="1" t="s">
        <v>1702</v>
      </c>
      <c r="F871" t="str">
        <f>MID(ЦСР[[#This Row],[Код]],6,5)</f>
        <v>62500</v>
      </c>
    </row>
    <row r="872" spans="1:6" x14ac:dyDescent="0.25">
      <c r="A872" s="1" t="s">
        <v>1708</v>
      </c>
      <c r="B872" t="s">
        <v>4711</v>
      </c>
      <c r="C872" t="s">
        <v>1709</v>
      </c>
      <c r="D872" s="2">
        <v>42736</v>
      </c>
      <c r="E872" s="1" t="s">
        <v>1702</v>
      </c>
      <c r="F872" t="str">
        <f>MID(ЦСР[[#This Row],[Код]],6,5)</f>
        <v>64840</v>
      </c>
    </row>
    <row r="873" spans="1:6" x14ac:dyDescent="0.25">
      <c r="A873" s="1" t="s">
        <v>1710</v>
      </c>
      <c r="B873" t="s">
        <v>1711</v>
      </c>
      <c r="C873" t="s">
        <v>1711</v>
      </c>
      <c r="D873" s="2">
        <v>42736</v>
      </c>
      <c r="E873" s="1" t="s">
        <v>1684</v>
      </c>
      <c r="F873" t="str">
        <f>MID(ЦСР[[#This Row],[Код]],6,5)</f>
        <v>00000</v>
      </c>
    </row>
    <row r="874" spans="1:6" x14ac:dyDescent="0.25">
      <c r="A874" s="1" t="s">
        <v>1712</v>
      </c>
      <c r="B874" t="s">
        <v>1713</v>
      </c>
      <c r="C874" t="s">
        <v>1713</v>
      </c>
      <c r="D874" s="2">
        <v>42736</v>
      </c>
      <c r="E874" s="1" t="s">
        <v>1617</v>
      </c>
      <c r="F874" t="str">
        <f>MID(ЦСР[[#This Row],[Код]],6,5)</f>
        <v>00000</v>
      </c>
    </row>
    <row r="875" spans="1:6" x14ac:dyDescent="0.25">
      <c r="A875" s="1" t="s">
        <v>1714</v>
      </c>
      <c r="B875" t="s">
        <v>1715</v>
      </c>
      <c r="C875" t="s">
        <v>1715</v>
      </c>
      <c r="D875" s="2">
        <v>42736</v>
      </c>
      <c r="E875" s="1" t="s">
        <v>1712</v>
      </c>
      <c r="F875" t="str">
        <f>MID(ЦСР[[#This Row],[Код]],6,5)</f>
        <v>00000</v>
      </c>
    </row>
    <row r="876" spans="1:6" x14ac:dyDescent="0.25">
      <c r="A876" s="1" t="s">
        <v>1716</v>
      </c>
      <c r="B876" t="s">
        <v>1717</v>
      </c>
      <c r="C876" t="s">
        <v>1717</v>
      </c>
      <c r="D876" s="2">
        <v>42736</v>
      </c>
      <c r="E876" s="1" t="s">
        <v>1714</v>
      </c>
      <c r="F876" t="str">
        <f>MID(ЦСР[[#This Row],[Код]],6,5)</f>
        <v>68450</v>
      </c>
    </row>
    <row r="877" spans="1:6" x14ac:dyDescent="0.25">
      <c r="A877" s="1" t="s">
        <v>1718</v>
      </c>
      <c r="B877" t="s">
        <v>1719</v>
      </c>
      <c r="C877" t="s">
        <v>1719</v>
      </c>
      <c r="D877" s="2">
        <v>42736</v>
      </c>
      <c r="E877" s="1" t="s">
        <v>1712</v>
      </c>
      <c r="F877" t="str">
        <f>MID(ЦСР[[#This Row],[Код]],6,5)</f>
        <v>00000</v>
      </c>
    </row>
    <row r="878" spans="1:6" x14ac:dyDescent="0.25">
      <c r="A878" s="1" t="s">
        <v>1720</v>
      </c>
      <c r="B878" t="s">
        <v>1721</v>
      </c>
      <c r="C878" t="s">
        <v>1721</v>
      </c>
      <c r="D878" s="2">
        <v>42736</v>
      </c>
      <c r="E878" s="1" t="s">
        <v>1718</v>
      </c>
      <c r="F878" t="str">
        <f>MID(ЦСР[[#This Row],[Код]],6,5)</f>
        <v>68210</v>
      </c>
    </row>
    <row r="879" spans="1:6" x14ac:dyDescent="0.25">
      <c r="A879" s="1" t="s">
        <v>1722</v>
      </c>
      <c r="B879" t="s">
        <v>4712</v>
      </c>
      <c r="C879" t="s">
        <v>1723</v>
      </c>
      <c r="D879" s="2">
        <v>42736</v>
      </c>
      <c r="E879" s="1" t="s">
        <v>1718</v>
      </c>
      <c r="F879" t="str">
        <f>MID(ЦСР[[#This Row],[Код]],6,5)</f>
        <v>68220</v>
      </c>
    </row>
    <row r="880" spans="1:6" x14ac:dyDescent="0.25">
      <c r="A880" s="1" t="s">
        <v>1724</v>
      </c>
      <c r="B880" t="s">
        <v>4713</v>
      </c>
      <c r="C880" t="s">
        <v>1725</v>
      </c>
      <c r="D880" s="2">
        <v>42736</v>
      </c>
      <c r="E880" s="1" t="s">
        <v>1718</v>
      </c>
      <c r="F880" t="str">
        <f>MID(ЦСР[[#This Row],[Код]],6,5)</f>
        <v>68690</v>
      </c>
    </row>
    <row r="881" spans="1:6" x14ac:dyDescent="0.25">
      <c r="A881" s="1" t="s">
        <v>1726</v>
      </c>
      <c r="B881" t="s">
        <v>4714</v>
      </c>
      <c r="C881" t="s">
        <v>1727</v>
      </c>
      <c r="D881" s="2">
        <v>42736</v>
      </c>
      <c r="E881" s="1" t="s">
        <v>1718</v>
      </c>
      <c r="F881" t="str">
        <f>MID(ЦСР[[#This Row],[Код]],6,5)</f>
        <v>68691</v>
      </c>
    </row>
    <row r="882" spans="1:6" x14ac:dyDescent="0.25">
      <c r="A882" s="1" t="s">
        <v>1728</v>
      </c>
      <c r="B882" t="s">
        <v>1729</v>
      </c>
      <c r="C882" t="s">
        <v>1729</v>
      </c>
      <c r="D882" s="2">
        <v>42736</v>
      </c>
      <c r="E882" s="1" t="s">
        <v>1712</v>
      </c>
      <c r="F882" t="str">
        <f>MID(ЦСР[[#This Row],[Код]],6,5)</f>
        <v>00000</v>
      </c>
    </row>
    <row r="883" spans="1:6" x14ac:dyDescent="0.25">
      <c r="A883" s="1" t="s">
        <v>1730</v>
      </c>
      <c r="B883" t="s">
        <v>4715</v>
      </c>
      <c r="C883" t="s">
        <v>1731</v>
      </c>
      <c r="D883" s="2">
        <v>42736</v>
      </c>
      <c r="E883" s="1" t="s">
        <v>1728</v>
      </c>
      <c r="F883" t="str">
        <f>MID(ЦСР[[#This Row],[Код]],6,5)</f>
        <v>68400</v>
      </c>
    </row>
    <row r="884" spans="1:6" x14ac:dyDescent="0.25">
      <c r="A884" s="1" t="s">
        <v>1732</v>
      </c>
      <c r="B884" t="s">
        <v>1733</v>
      </c>
      <c r="C884" t="s">
        <v>1733</v>
      </c>
      <c r="D884" s="2">
        <v>42736</v>
      </c>
      <c r="E884" s="1" t="s">
        <v>1712</v>
      </c>
      <c r="F884" t="str">
        <f>MID(ЦСР[[#This Row],[Код]],6,5)</f>
        <v>00000</v>
      </c>
    </row>
    <row r="885" spans="1:6" x14ac:dyDescent="0.25">
      <c r="A885" s="1" t="s">
        <v>1734</v>
      </c>
      <c r="B885" t="s">
        <v>1735</v>
      </c>
      <c r="C885" t="s">
        <v>1735</v>
      </c>
      <c r="D885" s="2">
        <v>42736</v>
      </c>
      <c r="E885" s="1" t="s">
        <v>1732</v>
      </c>
      <c r="F885" t="str">
        <f>MID(ЦСР[[#This Row],[Код]],6,5)</f>
        <v>68430</v>
      </c>
    </row>
    <row r="886" spans="1:6" x14ac:dyDescent="0.25">
      <c r="A886" s="1" t="s">
        <v>1736</v>
      </c>
      <c r="B886" t="s">
        <v>1737</v>
      </c>
      <c r="C886" t="s">
        <v>1737</v>
      </c>
      <c r="D886" s="2">
        <v>42736</v>
      </c>
      <c r="E886" s="1" t="s">
        <v>1712</v>
      </c>
      <c r="F886" t="str">
        <f>MID(ЦСР[[#This Row],[Код]],6,5)</f>
        <v>00000</v>
      </c>
    </row>
    <row r="887" spans="1:6" x14ac:dyDescent="0.25">
      <c r="A887" s="1" t="s">
        <v>1738</v>
      </c>
      <c r="B887" t="s">
        <v>1739</v>
      </c>
      <c r="C887" t="s">
        <v>1739</v>
      </c>
      <c r="D887" s="2">
        <v>42736</v>
      </c>
      <c r="E887" s="1" t="s">
        <v>1617</v>
      </c>
      <c r="F887" t="str">
        <f>MID(ЦСР[[#This Row],[Код]],6,5)</f>
        <v>00000</v>
      </c>
    </row>
    <row r="888" spans="1:6" x14ac:dyDescent="0.25">
      <c r="A888" s="1" t="s">
        <v>1740</v>
      </c>
      <c r="B888" t="s">
        <v>1741</v>
      </c>
      <c r="C888" t="s">
        <v>1741</v>
      </c>
      <c r="D888" s="2">
        <v>42736</v>
      </c>
      <c r="E888" s="1" t="s">
        <v>1738</v>
      </c>
      <c r="F888" t="str">
        <f>MID(ЦСР[[#This Row],[Код]],6,5)</f>
        <v>00000</v>
      </c>
    </row>
    <row r="889" spans="1:6" x14ac:dyDescent="0.25">
      <c r="A889" s="1" t="s">
        <v>1742</v>
      </c>
      <c r="B889" t="s">
        <v>1743</v>
      </c>
      <c r="C889" t="s">
        <v>1743</v>
      </c>
      <c r="D889" s="2">
        <v>42736</v>
      </c>
      <c r="E889" s="1" t="s">
        <v>1740</v>
      </c>
      <c r="F889" t="str">
        <f>MID(ЦСР[[#This Row],[Код]],6,5)</f>
        <v>60911</v>
      </c>
    </row>
    <row r="890" spans="1:6" x14ac:dyDescent="0.25">
      <c r="A890" s="1" t="s">
        <v>1744</v>
      </c>
      <c r="B890" t="s">
        <v>1745</v>
      </c>
      <c r="C890" t="s">
        <v>1745</v>
      </c>
      <c r="D890" s="2">
        <v>42736</v>
      </c>
      <c r="E890" s="1" t="s">
        <v>1740</v>
      </c>
      <c r="F890" t="str">
        <f>MID(ЦСР[[#This Row],[Код]],6,5)</f>
        <v>68000</v>
      </c>
    </row>
    <row r="891" spans="1:6" x14ac:dyDescent="0.25">
      <c r="A891" s="1" t="s">
        <v>1746</v>
      </c>
      <c r="B891" t="s">
        <v>4716</v>
      </c>
      <c r="C891" t="s">
        <v>1747</v>
      </c>
      <c r="D891" s="2">
        <v>42736</v>
      </c>
      <c r="E891" s="1" t="s">
        <v>1740</v>
      </c>
      <c r="F891" t="str">
        <f>MID(ЦСР[[#This Row],[Код]],6,5)</f>
        <v>68350</v>
      </c>
    </row>
    <row r="892" spans="1:6" x14ac:dyDescent="0.25">
      <c r="A892" s="1" t="s">
        <v>1748</v>
      </c>
      <c r="B892" t="s">
        <v>1749</v>
      </c>
      <c r="C892" t="s">
        <v>1749</v>
      </c>
      <c r="D892" s="2">
        <v>42736</v>
      </c>
      <c r="E892" s="1" t="s">
        <v>1738</v>
      </c>
      <c r="F892" t="str">
        <f>MID(ЦСР[[#This Row],[Код]],6,5)</f>
        <v>00000</v>
      </c>
    </row>
    <row r="893" spans="1:6" x14ac:dyDescent="0.25">
      <c r="A893" s="1" t="s">
        <v>1750</v>
      </c>
      <c r="B893" t="s">
        <v>1751</v>
      </c>
      <c r="C893" t="s">
        <v>1751</v>
      </c>
      <c r="D893" s="2">
        <v>42736</v>
      </c>
      <c r="E893" s="1" t="s">
        <v>1738</v>
      </c>
      <c r="F893" t="str">
        <f>MID(ЦСР[[#This Row],[Код]],6,5)</f>
        <v>00000</v>
      </c>
    </row>
    <row r="894" spans="1:6" x14ac:dyDescent="0.25">
      <c r="A894" s="1" t="s">
        <v>1752</v>
      </c>
      <c r="B894" t="s">
        <v>1753</v>
      </c>
      <c r="C894" t="s">
        <v>1753</v>
      </c>
      <c r="D894" s="2">
        <v>42736</v>
      </c>
      <c r="E894" s="1" t="s">
        <v>1750</v>
      </c>
      <c r="F894" t="str">
        <f>MID(ЦСР[[#This Row],[Код]],6,5)</f>
        <v>60280</v>
      </c>
    </row>
    <row r="895" spans="1:6" x14ac:dyDescent="0.25">
      <c r="A895" s="1" t="s">
        <v>1754</v>
      </c>
      <c r="B895" t="s">
        <v>1755</v>
      </c>
      <c r="C895" t="s">
        <v>1755</v>
      </c>
      <c r="D895" s="2">
        <v>42736</v>
      </c>
      <c r="E895" s="1" t="s">
        <v>1750</v>
      </c>
      <c r="F895" t="str">
        <f>MID(ЦСР[[#This Row],[Код]],6,5)</f>
        <v>65110</v>
      </c>
    </row>
    <row r="896" spans="1:6" x14ac:dyDescent="0.25">
      <c r="A896" s="1" t="s">
        <v>1756</v>
      </c>
      <c r="B896" t="s">
        <v>1757</v>
      </c>
      <c r="C896" t="s">
        <v>1757</v>
      </c>
      <c r="D896" s="2">
        <v>42736</v>
      </c>
      <c r="E896" s="1" t="s">
        <v>1738</v>
      </c>
      <c r="F896" t="str">
        <f>MID(ЦСР[[#This Row],[Код]],6,5)</f>
        <v>00000</v>
      </c>
    </row>
    <row r="897" spans="1:6" x14ac:dyDescent="0.25">
      <c r="A897" s="1" t="s">
        <v>1758</v>
      </c>
      <c r="B897" t="s">
        <v>1759</v>
      </c>
      <c r="C897" t="s">
        <v>1759</v>
      </c>
      <c r="D897" s="2">
        <v>42736</v>
      </c>
      <c r="E897" s="1" t="s">
        <v>1738</v>
      </c>
      <c r="F897" t="str">
        <f>MID(ЦСР[[#This Row],[Код]],6,5)</f>
        <v>00000</v>
      </c>
    </row>
    <row r="898" spans="1:6" x14ac:dyDescent="0.25">
      <c r="A898" s="1" t="s">
        <v>1760</v>
      </c>
      <c r="B898" t="s">
        <v>1761</v>
      </c>
      <c r="C898" t="s">
        <v>1761</v>
      </c>
      <c r="D898" s="2">
        <v>42736</v>
      </c>
      <c r="E898" s="1" t="s">
        <v>1758</v>
      </c>
      <c r="F898" t="str">
        <f>MID(ЦСР[[#This Row],[Код]],6,5)</f>
        <v>60135</v>
      </c>
    </row>
    <row r="899" spans="1:6" x14ac:dyDescent="0.25">
      <c r="A899" s="1" t="s">
        <v>1762</v>
      </c>
      <c r="B899" t="s">
        <v>1763</v>
      </c>
      <c r="C899" t="s">
        <v>1763</v>
      </c>
      <c r="D899" s="2">
        <v>42736</v>
      </c>
      <c r="E899" s="1" t="s">
        <v>1738</v>
      </c>
      <c r="F899" t="str">
        <f>MID(ЦСР[[#This Row],[Код]],6,5)</f>
        <v>00000</v>
      </c>
    </row>
    <row r="900" spans="1:6" x14ac:dyDescent="0.25">
      <c r="A900" s="1" t="s">
        <v>1764</v>
      </c>
      <c r="B900" t="s">
        <v>1765</v>
      </c>
      <c r="C900" t="s">
        <v>1765</v>
      </c>
      <c r="D900" s="2">
        <v>42736</v>
      </c>
      <c r="E900" s="1" t="s">
        <v>1762</v>
      </c>
      <c r="F900" t="str">
        <f>MID(ЦСР[[#This Row],[Код]],6,5)</f>
        <v>60340</v>
      </c>
    </row>
    <row r="901" spans="1:6" x14ac:dyDescent="0.25">
      <c r="A901" s="1" t="s">
        <v>1766</v>
      </c>
      <c r="B901" t="s">
        <v>1755</v>
      </c>
      <c r="C901" t="s">
        <v>1755</v>
      </c>
      <c r="D901" s="2">
        <v>42736</v>
      </c>
      <c r="E901" s="1" t="s">
        <v>1762</v>
      </c>
      <c r="F901" t="str">
        <f>MID(ЦСР[[#This Row],[Код]],6,5)</f>
        <v>65110</v>
      </c>
    </row>
    <row r="902" spans="1:6" x14ac:dyDescent="0.25">
      <c r="A902" s="1" t="s">
        <v>1767</v>
      </c>
      <c r="B902" t="s">
        <v>1768</v>
      </c>
      <c r="C902" t="s">
        <v>1768</v>
      </c>
      <c r="D902" s="2">
        <v>42736</v>
      </c>
      <c r="E902" s="1" t="s">
        <v>1762</v>
      </c>
      <c r="F902" t="str">
        <f>MID(ЦСР[[#This Row],[Код]],6,5)</f>
        <v>68700</v>
      </c>
    </row>
    <row r="903" spans="1:6" x14ac:dyDescent="0.25">
      <c r="A903" s="1" t="s">
        <v>1769</v>
      </c>
      <c r="B903" t="s">
        <v>1770</v>
      </c>
      <c r="C903" t="s">
        <v>1770</v>
      </c>
      <c r="D903" s="2">
        <v>42736</v>
      </c>
      <c r="E903" s="1" t="s">
        <v>1762</v>
      </c>
      <c r="F903" t="str">
        <f>MID(ЦСР[[#This Row],[Код]],6,5)</f>
        <v>68851</v>
      </c>
    </row>
    <row r="904" spans="1:6" x14ac:dyDescent="0.25">
      <c r="A904" s="1" t="s">
        <v>1771</v>
      </c>
      <c r="B904" t="s">
        <v>1772</v>
      </c>
      <c r="C904" t="s">
        <v>1772</v>
      </c>
      <c r="D904" s="2">
        <v>42736</v>
      </c>
      <c r="E904" s="1" t="s">
        <v>1762</v>
      </c>
      <c r="F904" t="str">
        <f>MID(ЦСР[[#This Row],[Код]],6,5)</f>
        <v>68853</v>
      </c>
    </row>
    <row r="905" spans="1:6" x14ac:dyDescent="0.25">
      <c r="A905" s="1" t="s">
        <v>1773</v>
      </c>
      <c r="B905" t="s">
        <v>1774</v>
      </c>
      <c r="C905" t="s">
        <v>1774</v>
      </c>
      <c r="D905" s="2">
        <v>42736</v>
      </c>
      <c r="E905" s="1" t="s">
        <v>1617</v>
      </c>
      <c r="F905" t="str">
        <f>MID(ЦСР[[#This Row],[Код]],6,5)</f>
        <v>00000</v>
      </c>
    </row>
    <row r="906" spans="1:6" x14ac:dyDescent="0.25">
      <c r="A906" s="1" t="s">
        <v>1775</v>
      </c>
      <c r="B906" t="s">
        <v>1776</v>
      </c>
      <c r="C906" t="s">
        <v>1776</v>
      </c>
      <c r="D906" s="2">
        <v>42736</v>
      </c>
      <c r="E906" s="1" t="s">
        <v>1773</v>
      </c>
      <c r="F906" t="str">
        <f>MID(ЦСР[[#This Row],[Код]],6,5)</f>
        <v>00000</v>
      </c>
    </row>
    <row r="907" spans="1:6" x14ac:dyDescent="0.25">
      <c r="A907" s="1" t="s">
        <v>1777</v>
      </c>
      <c r="B907" t="s">
        <v>1753</v>
      </c>
      <c r="C907" t="s">
        <v>1753</v>
      </c>
      <c r="D907" s="2">
        <v>42736</v>
      </c>
      <c r="E907" s="1" t="s">
        <v>1775</v>
      </c>
      <c r="F907" t="str">
        <f>MID(ЦСР[[#This Row],[Код]],6,5)</f>
        <v>60280</v>
      </c>
    </row>
    <row r="908" spans="1:6" x14ac:dyDescent="0.25">
      <c r="A908" s="1" t="s">
        <v>1778</v>
      </c>
      <c r="B908" t="s">
        <v>4717</v>
      </c>
      <c r="C908" t="s">
        <v>1779</v>
      </c>
      <c r="D908" s="2">
        <v>42736</v>
      </c>
      <c r="E908" s="1" t="s">
        <v>1775</v>
      </c>
      <c r="F908" t="str">
        <f>MID(ЦСР[[#This Row],[Код]],6,5)</f>
        <v>60912</v>
      </c>
    </row>
    <row r="909" spans="1:6" x14ac:dyDescent="0.25">
      <c r="A909" s="1" t="s">
        <v>1780</v>
      </c>
      <c r="B909" t="s">
        <v>4718</v>
      </c>
      <c r="C909" t="s">
        <v>1781</v>
      </c>
      <c r="D909" s="2">
        <v>42736</v>
      </c>
      <c r="E909" s="1" t="s">
        <v>1775</v>
      </c>
      <c r="F909" t="str">
        <f>MID(ЦСР[[#This Row],[Код]],6,5)</f>
        <v>64110</v>
      </c>
    </row>
    <row r="910" spans="1:6" x14ac:dyDescent="0.25">
      <c r="A910" s="1" t="s">
        <v>1782</v>
      </c>
      <c r="B910" t="s">
        <v>4719</v>
      </c>
      <c r="C910" t="s">
        <v>1783</v>
      </c>
      <c r="D910" s="2">
        <v>42736</v>
      </c>
      <c r="E910" s="1" t="s">
        <v>1775</v>
      </c>
      <c r="F910" t="str">
        <f>MID(ЦСР[[#This Row],[Код]],6,5)</f>
        <v>68460</v>
      </c>
    </row>
    <row r="911" spans="1:6" x14ac:dyDescent="0.25">
      <c r="A911" s="1" t="s">
        <v>1784</v>
      </c>
      <c r="B911" t="s">
        <v>1785</v>
      </c>
      <c r="C911" t="s">
        <v>1785</v>
      </c>
      <c r="D911" s="2">
        <v>42736</v>
      </c>
      <c r="E911" s="1" t="s">
        <v>1773</v>
      </c>
      <c r="F911" t="str">
        <f>MID(ЦСР[[#This Row],[Код]],6,5)</f>
        <v>00000</v>
      </c>
    </row>
    <row r="912" spans="1:6" x14ac:dyDescent="0.25">
      <c r="A912" s="1" t="s">
        <v>1786</v>
      </c>
      <c r="B912" t="s">
        <v>1787</v>
      </c>
      <c r="C912" t="s">
        <v>1787</v>
      </c>
      <c r="D912" s="2">
        <v>42736</v>
      </c>
      <c r="E912" s="1" t="s">
        <v>1773</v>
      </c>
      <c r="F912" t="str">
        <f>MID(ЦСР[[#This Row],[Код]],6,5)</f>
        <v>00000</v>
      </c>
    </row>
    <row r="913" spans="1:6" x14ac:dyDescent="0.25">
      <c r="A913" s="1" t="s">
        <v>1788</v>
      </c>
      <c r="B913" t="s">
        <v>1789</v>
      </c>
      <c r="C913" t="s">
        <v>1789</v>
      </c>
      <c r="D913" s="2">
        <v>42736</v>
      </c>
      <c r="E913" s="1" t="s">
        <v>1786</v>
      </c>
      <c r="F913" t="str">
        <f>MID(ЦСР[[#This Row],[Код]],6,5)</f>
        <v>60913</v>
      </c>
    </row>
    <row r="914" spans="1:6" x14ac:dyDescent="0.25">
      <c r="A914" s="1" t="s">
        <v>1790</v>
      </c>
      <c r="B914" t="s">
        <v>1791</v>
      </c>
      <c r="C914" t="s">
        <v>1791</v>
      </c>
      <c r="D914" s="2">
        <v>42736</v>
      </c>
      <c r="E914" s="1" t="s">
        <v>1773</v>
      </c>
      <c r="F914" t="str">
        <f>MID(ЦСР[[#This Row],[Код]],6,5)</f>
        <v>00000</v>
      </c>
    </row>
    <row r="915" spans="1:6" x14ac:dyDescent="0.25">
      <c r="A915" s="1" t="s">
        <v>1792</v>
      </c>
      <c r="B915" t="s">
        <v>1793</v>
      </c>
      <c r="C915" t="s">
        <v>1793</v>
      </c>
      <c r="D915" s="2">
        <v>42736</v>
      </c>
      <c r="E915" s="1" t="s">
        <v>1773</v>
      </c>
      <c r="F915" t="str">
        <f>MID(ЦСР[[#This Row],[Код]],6,5)</f>
        <v>00000</v>
      </c>
    </row>
    <row r="916" spans="1:6" x14ac:dyDescent="0.25">
      <c r="A916" s="1" t="s">
        <v>1794</v>
      </c>
      <c r="B916" t="s">
        <v>1795</v>
      </c>
      <c r="C916" t="s">
        <v>1795</v>
      </c>
      <c r="D916" s="2">
        <v>42736</v>
      </c>
      <c r="E916" s="1" t="s">
        <v>1773</v>
      </c>
      <c r="F916" t="str">
        <f>MID(ЦСР[[#This Row],[Код]],6,5)</f>
        <v>00000</v>
      </c>
    </row>
    <row r="917" spans="1:6" x14ac:dyDescent="0.25">
      <c r="A917" s="1" t="s">
        <v>1796</v>
      </c>
      <c r="B917" t="s">
        <v>1797</v>
      </c>
      <c r="C917" t="s">
        <v>1797</v>
      </c>
      <c r="D917" s="2">
        <v>42736</v>
      </c>
      <c r="E917" s="1" t="s">
        <v>1617</v>
      </c>
      <c r="F917" t="str">
        <f>MID(ЦСР[[#This Row],[Код]],6,5)</f>
        <v>00000</v>
      </c>
    </row>
    <row r="918" spans="1:6" x14ac:dyDescent="0.25">
      <c r="A918" s="1" t="s">
        <v>1798</v>
      </c>
      <c r="B918" t="s">
        <v>1799</v>
      </c>
      <c r="C918" t="s">
        <v>1799</v>
      </c>
      <c r="D918" s="2">
        <v>42736</v>
      </c>
      <c r="E918" s="1" t="s">
        <v>1796</v>
      </c>
      <c r="F918" t="str">
        <f>MID(ЦСР[[#This Row],[Код]],6,5)</f>
        <v>00000</v>
      </c>
    </row>
    <row r="919" spans="1:6" x14ac:dyDescent="0.25">
      <c r="A919" s="1" t="s">
        <v>1800</v>
      </c>
      <c r="B919" t="s">
        <v>1801</v>
      </c>
      <c r="C919" t="s">
        <v>1801</v>
      </c>
      <c r="D919" s="2">
        <v>42736</v>
      </c>
      <c r="E919" s="1" t="s">
        <v>1798</v>
      </c>
      <c r="F919" t="str">
        <f>MID(ЦСР[[#This Row],[Код]],6,5)</f>
        <v>54770</v>
      </c>
    </row>
    <row r="920" spans="1:6" x14ac:dyDescent="0.25">
      <c r="A920" s="1" t="s">
        <v>1802</v>
      </c>
      <c r="B920" t="s">
        <v>4720</v>
      </c>
      <c r="C920" t="s">
        <v>1803</v>
      </c>
      <c r="D920" s="2">
        <v>42736</v>
      </c>
      <c r="E920" s="1" t="s">
        <v>1798</v>
      </c>
      <c r="F920" t="str">
        <f>MID(ЦСР[[#This Row],[Код]],6,5)</f>
        <v>60670</v>
      </c>
    </row>
    <row r="921" spans="1:6" x14ac:dyDescent="0.25">
      <c r="A921" s="1" t="s">
        <v>1804</v>
      </c>
      <c r="B921" t="s">
        <v>1805</v>
      </c>
      <c r="C921" t="s">
        <v>1805</v>
      </c>
      <c r="D921" s="2">
        <v>42736</v>
      </c>
      <c r="E921" s="1" t="s">
        <v>1798</v>
      </c>
      <c r="F921" t="str">
        <f>MID(ЦСР[[#This Row],[Код]],6,5)</f>
        <v>68640</v>
      </c>
    </row>
    <row r="922" spans="1:6" x14ac:dyDescent="0.25">
      <c r="A922" s="1" t="s">
        <v>1806</v>
      </c>
      <c r="B922" t="s">
        <v>1807</v>
      </c>
      <c r="C922" t="s">
        <v>1807</v>
      </c>
      <c r="D922" s="2">
        <v>42736</v>
      </c>
      <c r="E922" s="1" t="s">
        <v>1796</v>
      </c>
      <c r="F922" t="str">
        <f>MID(ЦСР[[#This Row],[Код]],6,5)</f>
        <v>00000</v>
      </c>
    </row>
    <row r="923" spans="1:6" x14ac:dyDescent="0.25">
      <c r="A923" s="1" t="s">
        <v>1808</v>
      </c>
      <c r="B923" t="s">
        <v>1809</v>
      </c>
      <c r="C923" t="s">
        <v>1809</v>
      </c>
      <c r="D923" s="2">
        <v>42736</v>
      </c>
      <c r="E923" s="1" t="s">
        <v>1806</v>
      </c>
      <c r="F923" t="str">
        <f>MID(ЦСР[[#This Row],[Код]],6,5)</f>
        <v>54870</v>
      </c>
    </row>
    <row r="924" spans="1:6" x14ac:dyDescent="0.25">
      <c r="A924" s="1" t="s">
        <v>1810</v>
      </c>
      <c r="B924" t="s">
        <v>1811</v>
      </c>
      <c r="C924" t="s">
        <v>1811</v>
      </c>
      <c r="D924" s="2">
        <v>42736</v>
      </c>
      <c r="E924" s="1" t="s">
        <v>1806</v>
      </c>
      <c r="F924" t="str">
        <f>MID(ЦСР[[#This Row],[Код]],6,5)</f>
        <v>60660</v>
      </c>
    </row>
    <row r="925" spans="1:6" x14ac:dyDescent="0.25">
      <c r="A925" s="1" t="s">
        <v>1812</v>
      </c>
      <c r="B925" t="s">
        <v>1813</v>
      </c>
      <c r="C925" t="s">
        <v>1813</v>
      </c>
      <c r="D925" s="2">
        <v>42736</v>
      </c>
      <c r="E925" s="1" t="s">
        <v>1617</v>
      </c>
      <c r="F925" t="str">
        <f>MID(ЦСР[[#This Row],[Код]],6,5)</f>
        <v>00000</v>
      </c>
    </row>
    <row r="926" spans="1:6" x14ac:dyDescent="0.25">
      <c r="A926" s="1" t="s">
        <v>1814</v>
      </c>
      <c r="B926" t="s">
        <v>1815</v>
      </c>
      <c r="C926" t="s">
        <v>1815</v>
      </c>
      <c r="D926" s="2">
        <v>42736</v>
      </c>
      <c r="E926" s="1" t="s">
        <v>1812</v>
      </c>
      <c r="F926" t="str">
        <f>MID(ЦСР[[#This Row],[Код]],6,5)</f>
        <v>00000</v>
      </c>
    </row>
    <row r="927" spans="1:6" x14ac:dyDescent="0.25">
      <c r="A927" s="1" t="s">
        <v>1816</v>
      </c>
      <c r="B927" t="s">
        <v>1817</v>
      </c>
      <c r="C927" t="s">
        <v>1817</v>
      </c>
      <c r="D927" s="2">
        <v>42736</v>
      </c>
      <c r="E927" s="1" t="s">
        <v>1814</v>
      </c>
      <c r="F927" t="str">
        <f>MID(ЦСР[[#This Row],[Код]],6,5)</f>
        <v>64600</v>
      </c>
    </row>
    <row r="928" spans="1:6" x14ac:dyDescent="0.25">
      <c r="A928" s="1" t="s">
        <v>1818</v>
      </c>
      <c r="B928" t="s">
        <v>1819</v>
      </c>
      <c r="C928" t="s">
        <v>1819</v>
      </c>
      <c r="D928" s="2">
        <v>42736</v>
      </c>
      <c r="E928" s="1" t="s">
        <v>1814</v>
      </c>
      <c r="F928" t="str">
        <f>MID(ЦСР[[#This Row],[Код]],6,5)</f>
        <v>67400</v>
      </c>
    </row>
    <row r="929" spans="1:6" x14ac:dyDescent="0.25">
      <c r="A929" s="1" t="s">
        <v>1820</v>
      </c>
      <c r="B929" t="s">
        <v>1821</v>
      </c>
      <c r="C929" t="s">
        <v>1821</v>
      </c>
      <c r="D929" s="2">
        <v>42736</v>
      </c>
      <c r="E929" s="1" t="s">
        <v>1814</v>
      </c>
      <c r="F929" t="str">
        <f>MID(ЦСР[[#This Row],[Код]],6,5)</f>
        <v>67702</v>
      </c>
    </row>
    <row r="930" spans="1:6" x14ac:dyDescent="0.25">
      <c r="A930" s="1" t="s">
        <v>1822</v>
      </c>
      <c r="B930" t="s">
        <v>1823</v>
      </c>
      <c r="C930" t="s">
        <v>1823</v>
      </c>
      <c r="D930" s="2">
        <v>42736</v>
      </c>
      <c r="E930" s="1" t="s">
        <v>1812</v>
      </c>
      <c r="F930" t="str">
        <f>MID(ЦСР[[#This Row],[Код]],6,5)</f>
        <v>00000</v>
      </c>
    </row>
    <row r="931" spans="1:6" x14ac:dyDescent="0.25">
      <c r="A931" s="1" t="s">
        <v>1824</v>
      </c>
      <c r="B931" t="s">
        <v>1825</v>
      </c>
      <c r="C931" t="s">
        <v>1825</v>
      </c>
      <c r="D931" s="2">
        <v>42736</v>
      </c>
      <c r="E931" s="1" t="s">
        <v>1822</v>
      </c>
      <c r="F931" t="str">
        <f>MID(ЦСР[[#This Row],[Код]],6,5)</f>
        <v>64610</v>
      </c>
    </row>
    <row r="932" spans="1:6" x14ac:dyDescent="0.25">
      <c r="A932" s="1" t="s">
        <v>1826</v>
      </c>
      <c r="B932" t="s">
        <v>1827</v>
      </c>
      <c r="C932" t="s">
        <v>1827</v>
      </c>
      <c r="D932" s="2">
        <v>42736</v>
      </c>
      <c r="E932" s="1" t="s">
        <v>1812</v>
      </c>
      <c r="F932" t="str">
        <f>MID(ЦСР[[#This Row],[Код]],6,5)</f>
        <v>00000</v>
      </c>
    </row>
    <row r="933" spans="1:6" x14ac:dyDescent="0.25">
      <c r="A933" s="1" t="s">
        <v>1828</v>
      </c>
      <c r="B933" t="s">
        <v>1829</v>
      </c>
      <c r="C933" t="s">
        <v>1829</v>
      </c>
      <c r="D933" s="2">
        <v>42736</v>
      </c>
      <c r="E933" s="1" t="s">
        <v>1812</v>
      </c>
      <c r="F933" t="str">
        <f>MID(ЦСР[[#This Row],[Код]],6,5)</f>
        <v>00000</v>
      </c>
    </row>
    <row r="934" spans="1:6" x14ac:dyDescent="0.25">
      <c r="A934" s="1" t="s">
        <v>1830</v>
      </c>
      <c r="B934" t="s">
        <v>1831</v>
      </c>
      <c r="C934" t="s">
        <v>1831</v>
      </c>
      <c r="D934" s="2">
        <v>42736</v>
      </c>
      <c r="E934" s="1" t="s">
        <v>1812</v>
      </c>
      <c r="F934" t="str">
        <f>MID(ЦСР[[#This Row],[Код]],6,5)</f>
        <v>00000</v>
      </c>
    </row>
    <row r="935" spans="1:6" x14ac:dyDescent="0.25">
      <c r="A935" s="1" t="s">
        <v>1832</v>
      </c>
      <c r="B935" t="s">
        <v>1833</v>
      </c>
      <c r="C935" t="s">
        <v>1833</v>
      </c>
      <c r="D935" s="2">
        <v>42736</v>
      </c>
      <c r="E935" s="1" t="s">
        <v>1812</v>
      </c>
      <c r="F935" t="str">
        <f>MID(ЦСР[[#This Row],[Код]],6,5)</f>
        <v>00000</v>
      </c>
    </row>
    <row r="936" spans="1:6" x14ac:dyDescent="0.25">
      <c r="A936" s="1" t="s">
        <v>1834</v>
      </c>
      <c r="B936" t="s">
        <v>1835</v>
      </c>
      <c r="C936" t="s">
        <v>1835</v>
      </c>
      <c r="D936" s="2">
        <v>42736</v>
      </c>
      <c r="E936" s="1" t="s">
        <v>1617</v>
      </c>
      <c r="F936" t="str">
        <f>MID(ЦСР[[#This Row],[Код]],6,5)</f>
        <v>00000</v>
      </c>
    </row>
    <row r="937" spans="1:6" x14ac:dyDescent="0.25">
      <c r="A937" s="1" t="s">
        <v>1836</v>
      </c>
      <c r="B937" t="s">
        <v>1837</v>
      </c>
      <c r="C937" t="s">
        <v>1837</v>
      </c>
      <c r="D937" s="2">
        <v>42736</v>
      </c>
      <c r="F937" t="str">
        <f>MID(ЦСР[[#This Row],[Код]],6,5)</f>
        <v>00000</v>
      </c>
    </row>
    <row r="938" spans="1:6" x14ac:dyDescent="0.25">
      <c r="A938" s="1" t="s">
        <v>1838</v>
      </c>
      <c r="B938" t="s">
        <v>1839</v>
      </c>
      <c r="C938" t="s">
        <v>1839</v>
      </c>
      <c r="D938" s="2">
        <v>42736</v>
      </c>
      <c r="E938" s="1" t="s">
        <v>1836</v>
      </c>
      <c r="F938" t="str">
        <f>MID(ЦСР[[#This Row],[Код]],6,5)</f>
        <v>00000</v>
      </c>
    </row>
    <row r="939" spans="1:6" x14ac:dyDescent="0.25">
      <c r="A939" s="1" t="s">
        <v>1840</v>
      </c>
      <c r="B939" t="s">
        <v>1841</v>
      </c>
      <c r="C939" t="s">
        <v>1841</v>
      </c>
      <c r="D939" s="2">
        <v>42736</v>
      </c>
      <c r="E939" s="1" t="s">
        <v>1838</v>
      </c>
      <c r="F939" t="str">
        <f>MID(ЦСР[[#This Row],[Код]],6,5)</f>
        <v>00000</v>
      </c>
    </row>
    <row r="940" spans="1:6" x14ac:dyDescent="0.25">
      <c r="A940" s="1" t="s">
        <v>1842</v>
      </c>
      <c r="B940" t="s">
        <v>4721</v>
      </c>
      <c r="C940" t="s">
        <v>1843</v>
      </c>
      <c r="D940" s="2">
        <v>42736</v>
      </c>
      <c r="E940" s="1" t="s">
        <v>1840</v>
      </c>
      <c r="F940" t="str">
        <f>MID(ЦСР[[#This Row],[Код]],6,5)</f>
        <v>64680</v>
      </c>
    </row>
    <row r="941" spans="1:6" x14ac:dyDescent="0.25">
      <c r="A941" s="1" t="s">
        <v>1844</v>
      </c>
      <c r="B941" t="s">
        <v>4722</v>
      </c>
      <c r="C941" t="s">
        <v>1845</v>
      </c>
      <c r="D941" s="2">
        <v>42736</v>
      </c>
      <c r="E941" s="1" t="s">
        <v>1840</v>
      </c>
      <c r="F941" t="str">
        <f>MID(ЦСР[[#This Row],[Код]],6,5)</f>
        <v>64740</v>
      </c>
    </row>
    <row r="942" spans="1:6" x14ac:dyDescent="0.25">
      <c r="A942" s="1" t="s">
        <v>1846</v>
      </c>
      <c r="B942" t="s">
        <v>4723</v>
      </c>
      <c r="C942" t="s">
        <v>1847</v>
      </c>
      <c r="D942" s="2">
        <v>42736</v>
      </c>
      <c r="E942" s="1" t="s">
        <v>1840</v>
      </c>
      <c r="F942" t="str">
        <f>MID(ЦСР[[#This Row],[Код]],6,5)</f>
        <v>66630</v>
      </c>
    </row>
    <row r="943" spans="1:6" x14ac:dyDescent="0.25">
      <c r="A943" s="1" t="s">
        <v>1848</v>
      </c>
      <c r="B943" t="s">
        <v>1849</v>
      </c>
      <c r="C943" t="s">
        <v>1849</v>
      </c>
      <c r="D943" s="2">
        <v>42736</v>
      </c>
      <c r="E943" s="1" t="s">
        <v>1840</v>
      </c>
      <c r="F943" t="str">
        <f>MID(ЦСР[[#This Row],[Код]],6,5)</f>
        <v>67140</v>
      </c>
    </row>
    <row r="944" spans="1:6" x14ac:dyDescent="0.25">
      <c r="A944" s="1" t="s">
        <v>1850</v>
      </c>
      <c r="B944" t="s">
        <v>4724</v>
      </c>
      <c r="C944" t="s">
        <v>1851</v>
      </c>
      <c r="D944" s="2">
        <v>42736</v>
      </c>
      <c r="E944" s="1" t="s">
        <v>1840</v>
      </c>
      <c r="F944" t="str">
        <f>MID(ЦСР[[#This Row],[Код]],6,5)</f>
        <v>67420</v>
      </c>
    </row>
    <row r="945" spans="1:6" x14ac:dyDescent="0.25">
      <c r="A945" s="1" t="s">
        <v>1852</v>
      </c>
      <c r="B945" t="s">
        <v>1853</v>
      </c>
      <c r="C945" t="s">
        <v>1853</v>
      </c>
      <c r="D945" s="2">
        <v>42736</v>
      </c>
      <c r="E945" s="1" t="s">
        <v>1840</v>
      </c>
      <c r="F945" t="str">
        <f>MID(ЦСР[[#This Row],[Код]],6,5)</f>
        <v>67680</v>
      </c>
    </row>
    <row r="946" spans="1:6" x14ac:dyDescent="0.25">
      <c r="A946" s="1" t="s">
        <v>1854</v>
      </c>
      <c r="B946" t="s">
        <v>4725</v>
      </c>
      <c r="C946" t="s">
        <v>1855</v>
      </c>
      <c r="D946" s="2">
        <v>42736</v>
      </c>
      <c r="E946" s="1" t="s">
        <v>1840</v>
      </c>
      <c r="F946" t="str">
        <f>MID(ЦСР[[#This Row],[Код]],6,5)</f>
        <v>67750</v>
      </c>
    </row>
    <row r="947" spans="1:6" x14ac:dyDescent="0.25">
      <c r="A947" s="1" t="s">
        <v>1856</v>
      </c>
      <c r="B947" t="s">
        <v>1857</v>
      </c>
      <c r="C947" t="s">
        <v>1857</v>
      </c>
      <c r="D947" s="2">
        <v>42736</v>
      </c>
      <c r="E947" s="1" t="s">
        <v>1840</v>
      </c>
      <c r="F947" t="str">
        <f>MID(ЦСР[[#This Row],[Код]],6,5)</f>
        <v>68883</v>
      </c>
    </row>
    <row r="948" spans="1:6" x14ac:dyDescent="0.25">
      <c r="A948" s="1" t="s">
        <v>1858</v>
      </c>
      <c r="B948" t="s">
        <v>1859</v>
      </c>
      <c r="C948" t="s">
        <v>1859</v>
      </c>
      <c r="D948" s="2">
        <v>42736</v>
      </c>
      <c r="E948" s="1" t="s">
        <v>1840</v>
      </c>
      <c r="F948" t="str">
        <f>MID(ЦСР[[#This Row],[Код]],6,5)</f>
        <v>68885</v>
      </c>
    </row>
    <row r="949" spans="1:6" x14ac:dyDescent="0.25">
      <c r="A949" s="1" t="s">
        <v>1860</v>
      </c>
      <c r="B949" t="s">
        <v>1861</v>
      </c>
      <c r="C949" t="s">
        <v>1861</v>
      </c>
      <c r="D949" s="2">
        <v>42736</v>
      </c>
      <c r="E949" s="1" t="s">
        <v>1838</v>
      </c>
      <c r="F949" t="str">
        <f>MID(ЦСР[[#This Row],[Код]],6,5)</f>
        <v>00000</v>
      </c>
    </row>
    <row r="950" spans="1:6" x14ac:dyDescent="0.25">
      <c r="A950" s="1" t="s">
        <v>1862</v>
      </c>
      <c r="B950" t="s">
        <v>1863</v>
      </c>
      <c r="C950" t="s">
        <v>1863</v>
      </c>
      <c r="D950" s="2">
        <v>42736</v>
      </c>
      <c r="E950" s="1" t="s">
        <v>1836</v>
      </c>
      <c r="F950" t="str">
        <f>MID(ЦСР[[#This Row],[Код]],6,5)</f>
        <v>00000</v>
      </c>
    </row>
    <row r="951" spans="1:6" x14ac:dyDescent="0.25">
      <c r="A951" s="1" t="s">
        <v>1864</v>
      </c>
      <c r="B951" t="s">
        <v>1865</v>
      </c>
      <c r="C951" t="s">
        <v>1865</v>
      </c>
      <c r="D951" s="2">
        <v>42736</v>
      </c>
      <c r="E951" s="1" t="s">
        <v>1862</v>
      </c>
      <c r="F951" t="str">
        <f>MID(ЦСР[[#This Row],[Код]],6,5)</f>
        <v>00000</v>
      </c>
    </row>
    <row r="952" spans="1:6" x14ac:dyDescent="0.25">
      <c r="A952" s="1" t="s">
        <v>1866</v>
      </c>
      <c r="B952" t="s">
        <v>1867</v>
      </c>
      <c r="C952" t="s">
        <v>1867</v>
      </c>
      <c r="D952" s="2">
        <v>42736</v>
      </c>
      <c r="E952" s="1" t="s">
        <v>1862</v>
      </c>
      <c r="F952" t="str">
        <f>MID(ЦСР[[#This Row],[Код]],6,5)</f>
        <v>00000</v>
      </c>
    </row>
    <row r="953" spans="1:6" x14ac:dyDescent="0.25">
      <c r="A953" s="1" t="s">
        <v>1868</v>
      </c>
      <c r="B953" t="s">
        <v>1869</v>
      </c>
      <c r="C953" t="s">
        <v>1869</v>
      </c>
      <c r="D953" s="2">
        <v>42736</v>
      </c>
      <c r="E953" s="1" t="s">
        <v>1836</v>
      </c>
      <c r="F953" t="str">
        <f>MID(ЦСР[[#This Row],[Код]],6,5)</f>
        <v>00000</v>
      </c>
    </row>
    <row r="954" spans="1:6" x14ac:dyDescent="0.25">
      <c r="A954" s="1" t="s">
        <v>1870</v>
      </c>
      <c r="B954" t="s">
        <v>1871</v>
      </c>
      <c r="C954" t="s">
        <v>1871</v>
      </c>
      <c r="D954" s="2">
        <v>42736</v>
      </c>
      <c r="E954" s="1" t="s">
        <v>1868</v>
      </c>
      <c r="F954" t="str">
        <f>MID(ЦСР[[#This Row],[Код]],6,5)</f>
        <v>00000</v>
      </c>
    </row>
    <row r="955" spans="1:6" x14ac:dyDescent="0.25">
      <c r="A955" s="1" t="s">
        <v>1872</v>
      </c>
      <c r="B955" t="s">
        <v>4726</v>
      </c>
      <c r="C955" t="s">
        <v>1873</v>
      </c>
      <c r="D955" s="2">
        <v>42736</v>
      </c>
      <c r="E955" s="1" t="s">
        <v>1870</v>
      </c>
      <c r="F955" t="str">
        <f>MID(ЦСР[[#This Row],[Код]],6,5)</f>
        <v>60920</v>
      </c>
    </row>
    <row r="956" spans="1:6" x14ac:dyDescent="0.25">
      <c r="A956" s="1" t="s">
        <v>1874</v>
      </c>
      <c r="B956" t="s">
        <v>4727</v>
      </c>
      <c r="C956" t="s">
        <v>1875</v>
      </c>
      <c r="D956" s="2">
        <v>42736</v>
      </c>
      <c r="E956" s="1" t="s">
        <v>1870</v>
      </c>
      <c r="F956" t="str">
        <f>MID(ЦСР[[#This Row],[Код]],6,5)</f>
        <v>67630</v>
      </c>
    </row>
    <row r="957" spans="1:6" x14ac:dyDescent="0.25">
      <c r="A957" s="1" t="s">
        <v>1876</v>
      </c>
      <c r="B957" t="s">
        <v>4728</v>
      </c>
      <c r="C957" t="s">
        <v>1877</v>
      </c>
      <c r="D957" s="2">
        <v>42736</v>
      </c>
      <c r="E957" s="1" t="s">
        <v>1870</v>
      </c>
      <c r="F957" t="str">
        <f>MID(ЦСР[[#This Row],[Код]],6,5)</f>
        <v>67660</v>
      </c>
    </row>
    <row r="958" spans="1:6" x14ac:dyDescent="0.25">
      <c r="A958" s="1" t="s">
        <v>1878</v>
      </c>
      <c r="B958" t="s">
        <v>1879</v>
      </c>
      <c r="C958" t="s">
        <v>1879</v>
      </c>
      <c r="D958" s="2">
        <v>42736</v>
      </c>
      <c r="E958" s="1" t="s">
        <v>1870</v>
      </c>
      <c r="F958" t="str">
        <f>MID(ЦСР[[#This Row],[Код]],6,5)</f>
        <v>68882</v>
      </c>
    </row>
    <row r="959" spans="1:6" x14ac:dyDescent="0.25">
      <c r="A959" s="1" t="s">
        <v>1880</v>
      </c>
      <c r="B959" t="s">
        <v>1881</v>
      </c>
      <c r="C959" t="s">
        <v>1881</v>
      </c>
      <c r="D959" s="2">
        <v>42736</v>
      </c>
      <c r="E959" s="1" t="s">
        <v>1870</v>
      </c>
      <c r="F959" t="str">
        <f>MID(ЦСР[[#This Row],[Код]],6,5)</f>
        <v>68884</v>
      </c>
    </row>
    <row r="960" spans="1:6" x14ac:dyDescent="0.25">
      <c r="A960" s="1" t="s">
        <v>1882</v>
      </c>
      <c r="B960" t="s">
        <v>1883</v>
      </c>
      <c r="C960" t="s">
        <v>1883</v>
      </c>
      <c r="D960" s="2">
        <v>42736</v>
      </c>
      <c r="E960" s="1" t="s">
        <v>1868</v>
      </c>
      <c r="F960" t="str">
        <f>MID(ЦСР[[#This Row],[Код]],6,5)</f>
        <v>00000</v>
      </c>
    </row>
    <row r="961" spans="1:6" x14ac:dyDescent="0.25">
      <c r="A961" s="1" t="s">
        <v>1884</v>
      </c>
      <c r="B961" t="s">
        <v>1885</v>
      </c>
      <c r="C961" t="s">
        <v>1885</v>
      </c>
      <c r="D961" s="2">
        <v>42736</v>
      </c>
      <c r="E961" s="1" t="s">
        <v>1836</v>
      </c>
      <c r="F961" t="str">
        <f>MID(ЦСР[[#This Row],[Код]],6,5)</f>
        <v>00000</v>
      </c>
    </row>
    <row r="962" spans="1:6" x14ac:dyDescent="0.25">
      <c r="A962" s="1" t="s">
        <v>1886</v>
      </c>
      <c r="B962" t="s">
        <v>1887</v>
      </c>
      <c r="C962" t="s">
        <v>1887</v>
      </c>
      <c r="D962" s="2">
        <v>42736</v>
      </c>
      <c r="E962" s="1" t="s">
        <v>1884</v>
      </c>
      <c r="F962" t="str">
        <f>MID(ЦСР[[#This Row],[Код]],6,5)</f>
        <v>00000</v>
      </c>
    </row>
    <row r="963" spans="1:6" x14ac:dyDescent="0.25">
      <c r="A963" s="1" t="s">
        <v>1888</v>
      </c>
      <c r="B963" t="s">
        <v>1889</v>
      </c>
      <c r="C963" t="s">
        <v>1889</v>
      </c>
      <c r="D963" s="2">
        <v>42736</v>
      </c>
      <c r="E963" s="1" t="s">
        <v>1886</v>
      </c>
      <c r="F963" t="str">
        <f>MID(ЦСР[[#This Row],[Код]],6,5)</f>
        <v>67720</v>
      </c>
    </row>
    <row r="964" spans="1:6" x14ac:dyDescent="0.25">
      <c r="A964" s="1" t="s">
        <v>1890</v>
      </c>
      <c r="B964" t="s">
        <v>1891</v>
      </c>
      <c r="C964" t="s">
        <v>1891</v>
      </c>
      <c r="D964" s="2">
        <v>42736</v>
      </c>
      <c r="E964" s="1" t="s">
        <v>1886</v>
      </c>
      <c r="F964" t="str">
        <f>MID(ЦСР[[#This Row],[Код]],6,5)</f>
        <v>67740</v>
      </c>
    </row>
    <row r="965" spans="1:6" x14ac:dyDescent="0.25">
      <c r="A965" s="1" t="s">
        <v>1892</v>
      </c>
      <c r="B965" t="s">
        <v>1893</v>
      </c>
      <c r="C965" t="s">
        <v>1893</v>
      </c>
      <c r="D965" s="2">
        <v>42736</v>
      </c>
      <c r="E965" s="1" t="s">
        <v>1884</v>
      </c>
      <c r="F965" t="str">
        <f>MID(ЦСР[[#This Row],[Код]],6,5)</f>
        <v>00000</v>
      </c>
    </row>
    <row r="966" spans="1:6" x14ac:dyDescent="0.25">
      <c r="A966" s="1" t="s">
        <v>1894</v>
      </c>
      <c r="B966" t="s">
        <v>1895</v>
      </c>
      <c r="C966" t="s">
        <v>1895</v>
      </c>
      <c r="D966" s="2">
        <v>42736</v>
      </c>
      <c r="E966" s="1" t="s">
        <v>1836</v>
      </c>
      <c r="F966" t="str">
        <f>MID(ЦСР[[#This Row],[Код]],6,5)</f>
        <v>00000</v>
      </c>
    </row>
    <row r="967" spans="1:6" x14ac:dyDescent="0.25">
      <c r="A967" s="1" t="s">
        <v>1896</v>
      </c>
      <c r="B967" t="s">
        <v>1897</v>
      </c>
      <c r="C967" t="s">
        <v>1897</v>
      </c>
      <c r="D967" s="2">
        <v>42736</v>
      </c>
      <c r="E967" s="1" t="s">
        <v>1894</v>
      </c>
      <c r="F967" t="str">
        <f>MID(ЦСР[[#This Row],[Код]],6,5)</f>
        <v>00000</v>
      </c>
    </row>
    <row r="968" spans="1:6" x14ac:dyDescent="0.25">
      <c r="A968" s="1" t="s">
        <v>1898</v>
      </c>
      <c r="B968" t="s">
        <v>1899</v>
      </c>
      <c r="C968" t="s">
        <v>1899</v>
      </c>
      <c r="D968" s="2">
        <v>42736</v>
      </c>
      <c r="E968" s="1" t="s">
        <v>1894</v>
      </c>
      <c r="F968" t="str">
        <f>MID(ЦСР[[#This Row],[Код]],6,5)</f>
        <v>00000</v>
      </c>
    </row>
    <row r="969" spans="1:6" x14ac:dyDescent="0.25">
      <c r="A969" s="1" t="s">
        <v>1900</v>
      </c>
      <c r="B969" t="s">
        <v>1901</v>
      </c>
      <c r="C969" t="s">
        <v>1901</v>
      </c>
      <c r="D969" s="2">
        <v>42736</v>
      </c>
      <c r="E969" s="1" t="s">
        <v>1836</v>
      </c>
      <c r="F969" t="str">
        <f>MID(ЦСР[[#This Row],[Код]],6,5)</f>
        <v>00000</v>
      </c>
    </row>
    <row r="970" spans="1:6" x14ac:dyDescent="0.25">
      <c r="A970" s="1" t="s">
        <v>1902</v>
      </c>
      <c r="B970" t="s">
        <v>1903</v>
      </c>
      <c r="C970" t="s">
        <v>1903</v>
      </c>
      <c r="D970" s="2">
        <v>42736</v>
      </c>
      <c r="E970" s="1" t="s">
        <v>1900</v>
      </c>
      <c r="F970" t="str">
        <f>MID(ЦСР[[#This Row],[Код]],6,5)</f>
        <v>00000</v>
      </c>
    </row>
    <row r="971" spans="1:6" x14ac:dyDescent="0.25">
      <c r="A971" s="1" t="s">
        <v>1904</v>
      </c>
      <c r="B971" t="s">
        <v>1905</v>
      </c>
      <c r="C971" t="s">
        <v>1905</v>
      </c>
      <c r="D971" s="2">
        <v>42736</v>
      </c>
      <c r="E971" s="1" t="s">
        <v>1900</v>
      </c>
      <c r="F971" t="str">
        <f>MID(ЦСР[[#This Row],[Код]],6,5)</f>
        <v>00000</v>
      </c>
    </row>
    <row r="972" spans="1:6" x14ac:dyDescent="0.25">
      <c r="A972" s="1" t="s">
        <v>1906</v>
      </c>
      <c r="B972" t="s">
        <v>4729</v>
      </c>
      <c r="C972" t="s">
        <v>1907</v>
      </c>
      <c r="D972" s="2">
        <v>42736</v>
      </c>
      <c r="E972" s="1" t="s">
        <v>1904</v>
      </c>
      <c r="F972" t="str">
        <f>MID(ЦСР[[#This Row],[Код]],6,5)</f>
        <v>64750</v>
      </c>
    </row>
    <row r="973" spans="1:6" x14ac:dyDescent="0.25">
      <c r="A973" s="1" t="s">
        <v>1908</v>
      </c>
      <c r="B973" t="s">
        <v>1909</v>
      </c>
      <c r="C973" t="s">
        <v>1909</v>
      </c>
      <c r="D973" s="2">
        <v>42736</v>
      </c>
      <c r="E973" s="1" t="s">
        <v>1900</v>
      </c>
      <c r="F973" t="str">
        <f>MID(ЦСР[[#This Row],[Код]],6,5)</f>
        <v>00000</v>
      </c>
    </row>
    <row r="974" spans="1:6" x14ac:dyDescent="0.25">
      <c r="A974" s="1" t="s">
        <v>1910</v>
      </c>
      <c r="B974" t="s">
        <v>4723</v>
      </c>
      <c r="C974" t="s">
        <v>1847</v>
      </c>
      <c r="D974" s="2">
        <v>42736</v>
      </c>
      <c r="E974" s="1" t="s">
        <v>1908</v>
      </c>
      <c r="F974" t="str">
        <f>MID(ЦСР[[#This Row],[Код]],6,5)</f>
        <v>66630</v>
      </c>
    </row>
    <row r="975" spans="1:6" x14ac:dyDescent="0.25">
      <c r="A975" s="1" t="s">
        <v>1911</v>
      </c>
      <c r="B975" t="s">
        <v>4724</v>
      </c>
      <c r="C975" t="s">
        <v>1851</v>
      </c>
      <c r="D975" s="2">
        <v>42736</v>
      </c>
      <c r="E975" s="1" t="s">
        <v>1908</v>
      </c>
      <c r="F975" t="str">
        <f>MID(ЦСР[[#This Row],[Код]],6,5)</f>
        <v>67420</v>
      </c>
    </row>
    <row r="976" spans="1:6" x14ac:dyDescent="0.25">
      <c r="A976" s="1" t="s">
        <v>1912</v>
      </c>
      <c r="B976" t="s">
        <v>1853</v>
      </c>
      <c r="C976" t="s">
        <v>1853</v>
      </c>
      <c r="D976" s="2">
        <v>42736</v>
      </c>
      <c r="E976" s="1" t="s">
        <v>1908</v>
      </c>
      <c r="F976" t="str">
        <f>MID(ЦСР[[#This Row],[Код]],6,5)</f>
        <v>67680</v>
      </c>
    </row>
    <row r="977" spans="1:6" x14ac:dyDescent="0.25">
      <c r="A977" s="1" t="s">
        <v>1913</v>
      </c>
      <c r="B977" t="s">
        <v>1914</v>
      </c>
      <c r="C977" t="s">
        <v>1914</v>
      </c>
      <c r="D977" s="2">
        <v>42736</v>
      </c>
      <c r="E977" s="1" t="s">
        <v>1836</v>
      </c>
      <c r="F977" t="str">
        <f>MID(ЦСР[[#This Row],[Код]],6,5)</f>
        <v>00000</v>
      </c>
    </row>
    <row r="978" spans="1:6" x14ac:dyDescent="0.25">
      <c r="A978" s="1" t="s">
        <v>1915</v>
      </c>
      <c r="B978" t="s">
        <v>1916</v>
      </c>
      <c r="C978" t="s">
        <v>1916</v>
      </c>
      <c r="D978" s="2">
        <v>42736</v>
      </c>
      <c r="F978" t="str">
        <f>MID(ЦСР[[#This Row],[Код]],6,5)</f>
        <v>00000</v>
      </c>
    </row>
    <row r="979" spans="1:6" x14ac:dyDescent="0.25">
      <c r="A979" s="1" t="s">
        <v>1917</v>
      </c>
      <c r="B979" t="s">
        <v>1918</v>
      </c>
      <c r="C979" t="s">
        <v>1918</v>
      </c>
      <c r="D979" s="2">
        <v>42736</v>
      </c>
      <c r="E979" s="1" t="s">
        <v>1915</v>
      </c>
      <c r="F979" t="str">
        <f>MID(ЦСР[[#This Row],[Код]],6,5)</f>
        <v>00000</v>
      </c>
    </row>
    <row r="980" spans="1:6" x14ac:dyDescent="0.25">
      <c r="A980" s="1" t="s">
        <v>1919</v>
      </c>
      <c r="B980" t="s">
        <v>1920</v>
      </c>
      <c r="C980" t="s">
        <v>1920</v>
      </c>
      <c r="D980" s="2">
        <v>42736</v>
      </c>
      <c r="E980" s="1" t="s">
        <v>1917</v>
      </c>
      <c r="F980" t="str">
        <f>MID(ЦСР[[#This Row],[Код]],6,5)</f>
        <v>00000</v>
      </c>
    </row>
    <row r="981" spans="1:6" x14ac:dyDescent="0.25">
      <c r="A981" s="1" t="s">
        <v>1921</v>
      </c>
      <c r="B981" t="s">
        <v>1922</v>
      </c>
      <c r="C981" t="s">
        <v>1922</v>
      </c>
      <c r="D981" s="2">
        <v>42736</v>
      </c>
      <c r="E981" s="1" t="s">
        <v>1917</v>
      </c>
      <c r="F981" t="str">
        <f>MID(ЦСР[[#This Row],[Код]],6,5)</f>
        <v>00000</v>
      </c>
    </row>
    <row r="982" spans="1:6" x14ac:dyDescent="0.25">
      <c r="A982" s="1" t="s">
        <v>1923</v>
      </c>
      <c r="B982" t="s">
        <v>1924</v>
      </c>
      <c r="C982" t="s">
        <v>1924</v>
      </c>
      <c r="D982" s="2">
        <v>42736</v>
      </c>
      <c r="E982" s="1" t="s">
        <v>1917</v>
      </c>
      <c r="F982" t="str">
        <f>MID(ЦСР[[#This Row],[Код]],6,5)</f>
        <v>00000</v>
      </c>
    </row>
    <row r="983" spans="1:6" x14ac:dyDescent="0.25">
      <c r="A983" s="1" t="s">
        <v>1925</v>
      </c>
      <c r="B983" t="s">
        <v>1926</v>
      </c>
      <c r="C983" t="s">
        <v>1926</v>
      </c>
      <c r="D983" s="2">
        <v>42736</v>
      </c>
      <c r="E983" s="1" t="s">
        <v>1917</v>
      </c>
      <c r="F983" t="str">
        <f>MID(ЦСР[[#This Row],[Код]],6,5)</f>
        <v>00000</v>
      </c>
    </row>
    <row r="984" spans="1:6" x14ac:dyDescent="0.25">
      <c r="A984" s="1" t="s">
        <v>1927</v>
      </c>
      <c r="B984" t="s">
        <v>1928</v>
      </c>
      <c r="C984" t="s">
        <v>1928</v>
      </c>
      <c r="D984" s="2">
        <v>42736</v>
      </c>
      <c r="E984" s="1" t="s">
        <v>1915</v>
      </c>
      <c r="F984" t="str">
        <f>MID(ЦСР[[#This Row],[Код]],6,5)</f>
        <v>00000</v>
      </c>
    </row>
    <row r="985" spans="1:6" x14ac:dyDescent="0.25">
      <c r="A985" s="1" t="s">
        <v>1929</v>
      </c>
      <c r="B985" t="s">
        <v>1930</v>
      </c>
      <c r="C985" t="s">
        <v>1930</v>
      </c>
      <c r="D985" s="2">
        <v>42736</v>
      </c>
      <c r="E985" s="1" t="s">
        <v>1927</v>
      </c>
      <c r="F985" t="str">
        <f>MID(ЦСР[[#This Row],[Код]],6,5)</f>
        <v>00000</v>
      </c>
    </row>
    <row r="986" spans="1:6" x14ac:dyDescent="0.25">
      <c r="A986" s="1" t="s">
        <v>1931</v>
      </c>
      <c r="B986" t="s">
        <v>1932</v>
      </c>
      <c r="C986" t="s">
        <v>1932</v>
      </c>
      <c r="D986" s="2">
        <v>42736</v>
      </c>
      <c r="E986" s="1" t="s">
        <v>1927</v>
      </c>
      <c r="F986" t="str">
        <f>MID(ЦСР[[#This Row],[Код]],6,5)</f>
        <v>00000</v>
      </c>
    </row>
    <row r="987" spans="1:6" x14ac:dyDescent="0.25">
      <c r="A987" s="1" t="s">
        <v>1933</v>
      </c>
      <c r="B987" t="s">
        <v>1934</v>
      </c>
      <c r="C987" t="s">
        <v>1934</v>
      </c>
      <c r="D987" s="2">
        <v>42736</v>
      </c>
      <c r="E987" s="1" t="s">
        <v>1915</v>
      </c>
      <c r="F987" t="str">
        <f>MID(ЦСР[[#This Row],[Код]],6,5)</f>
        <v>00000</v>
      </c>
    </row>
    <row r="988" spans="1:6" x14ac:dyDescent="0.25">
      <c r="A988" s="1" t="s">
        <v>1935</v>
      </c>
      <c r="B988" t="s">
        <v>1936</v>
      </c>
      <c r="C988" t="s">
        <v>1936</v>
      </c>
      <c r="D988" s="2">
        <v>42736</v>
      </c>
      <c r="E988" s="1" t="s">
        <v>1933</v>
      </c>
      <c r="F988" t="str">
        <f>MID(ЦСР[[#This Row],[Код]],6,5)</f>
        <v>00000</v>
      </c>
    </row>
    <row r="989" spans="1:6" x14ac:dyDescent="0.25">
      <c r="A989" s="1" t="s">
        <v>1937</v>
      </c>
      <c r="B989" t="s">
        <v>4730</v>
      </c>
      <c r="C989" t="s">
        <v>1938</v>
      </c>
      <c r="D989" s="2">
        <v>42736</v>
      </c>
      <c r="E989" s="1" t="s">
        <v>1935</v>
      </c>
      <c r="F989" t="str">
        <f>MID(ЦСР[[#This Row],[Код]],6,5)</f>
        <v>64130</v>
      </c>
    </row>
    <row r="990" spans="1:6" x14ac:dyDescent="0.25">
      <c r="A990" s="1" t="s">
        <v>1939</v>
      </c>
      <c r="B990" t="s">
        <v>1940</v>
      </c>
      <c r="C990" t="s">
        <v>1940</v>
      </c>
      <c r="D990" s="2">
        <v>42736</v>
      </c>
      <c r="E990" s="1" t="s">
        <v>1933</v>
      </c>
      <c r="F990" t="str">
        <f>MID(ЦСР[[#This Row],[Код]],6,5)</f>
        <v>00000</v>
      </c>
    </row>
    <row r="991" spans="1:6" x14ac:dyDescent="0.25">
      <c r="A991" s="1" t="s">
        <v>1941</v>
      </c>
      <c r="B991" t="s">
        <v>1942</v>
      </c>
      <c r="C991" t="s">
        <v>1942</v>
      </c>
      <c r="D991" s="2">
        <v>42736</v>
      </c>
      <c r="E991" s="1" t="s">
        <v>1939</v>
      </c>
      <c r="F991" t="str">
        <f>MID(ЦСР[[#This Row],[Код]],6,5)</f>
        <v>64721</v>
      </c>
    </row>
    <row r="992" spans="1:6" x14ac:dyDescent="0.25">
      <c r="A992" s="1" t="s">
        <v>1943</v>
      </c>
      <c r="B992" t="s">
        <v>1944</v>
      </c>
      <c r="C992" t="s">
        <v>1944</v>
      </c>
      <c r="D992" s="2">
        <v>42736</v>
      </c>
      <c r="E992" s="1" t="s">
        <v>1915</v>
      </c>
      <c r="F992" t="str">
        <f>MID(ЦСР[[#This Row],[Код]],6,5)</f>
        <v>00000</v>
      </c>
    </row>
    <row r="993" spans="1:6" x14ac:dyDescent="0.25">
      <c r="A993" s="1" t="s">
        <v>1945</v>
      </c>
      <c r="B993" t="s">
        <v>1946</v>
      </c>
      <c r="C993" t="s">
        <v>1946</v>
      </c>
      <c r="D993" s="2">
        <v>42736</v>
      </c>
      <c r="E993" s="1" t="s">
        <v>1943</v>
      </c>
      <c r="F993" t="str">
        <f>MID(ЦСР[[#This Row],[Код]],6,5)</f>
        <v>00000</v>
      </c>
    </row>
    <row r="994" spans="1:6" x14ac:dyDescent="0.25">
      <c r="A994" s="1" t="s">
        <v>1947</v>
      </c>
      <c r="B994" t="s">
        <v>1948</v>
      </c>
      <c r="C994" t="s">
        <v>1948</v>
      </c>
      <c r="D994" s="2">
        <v>42736</v>
      </c>
      <c r="E994" s="1" t="s">
        <v>1945</v>
      </c>
      <c r="F994" t="str">
        <f>MID(ЦСР[[#This Row],[Код]],6,5)</f>
        <v>68841</v>
      </c>
    </row>
    <row r="995" spans="1:6" x14ac:dyDescent="0.25">
      <c r="A995" s="1" t="s">
        <v>1949</v>
      </c>
      <c r="B995" t="s">
        <v>1950</v>
      </c>
      <c r="C995" t="s">
        <v>1950</v>
      </c>
      <c r="D995" s="2">
        <v>42736</v>
      </c>
      <c r="E995" s="1" t="s">
        <v>1943</v>
      </c>
      <c r="F995" t="str">
        <f>MID(ЦСР[[#This Row],[Код]],6,5)</f>
        <v>00000</v>
      </c>
    </row>
    <row r="996" spans="1:6" x14ac:dyDescent="0.25">
      <c r="A996" s="1" t="s">
        <v>1951</v>
      </c>
      <c r="B996" t="s">
        <v>4731</v>
      </c>
      <c r="C996" t="s">
        <v>1952</v>
      </c>
      <c r="D996" s="2">
        <v>42736</v>
      </c>
      <c r="E996" s="1" t="s">
        <v>1949</v>
      </c>
      <c r="F996" t="str">
        <f>MID(ЦСР[[#This Row],[Код]],6,5)</f>
        <v>64720</v>
      </c>
    </row>
    <row r="997" spans="1:6" x14ac:dyDescent="0.25">
      <c r="A997" s="1" t="s">
        <v>1953</v>
      </c>
      <c r="B997" t="s">
        <v>4732</v>
      </c>
      <c r="C997" t="s">
        <v>1954</v>
      </c>
      <c r="D997" s="2">
        <v>42736</v>
      </c>
      <c r="E997" s="1" t="s">
        <v>1949</v>
      </c>
      <c r="F997" t="str">
        <f>MID(ЦСР[[#This Row],[Код]],6,5)</f>
        <v>64730</v>
      </c>
    </row>
    <row r="998" spans="1:6" x14ac:dyDescent="0.25">
      <c r="A998" s="1" t="s">
        <v>1955</v>
      </c>
      <c r="B998" t="s">
        <v>1956</v>
      </c>
      <c r="C998" t="s">
        <v>1956</v>
      </c>
      <c r="D998" s="2">
        <v>42736</v>
      </c>
      <c r="E998" s="1" t="s">
        <v>1915</v>
      </c>
      <c r="F998" t="str">
        <f>MID(ЦСР[[#This Row],[Код]],6,5)</f>
        <v>00000</v>
      </c>
    </row>
    <row r="999" spans="1:6" x14ac:dyDescent="0.25">
      <c r="A999" s="1" t="s">
        <v>1957</v>
      </c>
      <c r="B999" t="s">
        <v>1958</v>
      </c>
      <c r="C999" t="s">
        <v>1958</v>
      </c>
      <c r="D999" s="2">
        <v>42736</v>
      </c>
      <c r="F999" t="str">
        <f>MID(ЦСР[[#This Row],[Код]],6,5)</f>
        <v>00000</v>
      </c>
    </row>
    <row r="1000" spans="1:6" x14ac:dyDescent="0.25">
      <c r="A1000" s="1" t="s">
        <v>1959</v>
      </c>
      <c r="B1000" t="s">
        <v>1960</v>
      </c>
      <c r="C1000" t="s">
        <v>1960</v>
      </c>
      <c r="D1000" s="2">
        <v>42736</v>
      </c>
      <c r="E1000" s="1" t="s">
        <v>1957</v>
      </c>
      <c r="F1000" t="str">
        <f>MID(ЦСР[[#This Row],[Код]],6,5)</f>
        <v>00000</v>
      </c>
    </row>
    <row r="1001" spans="1:6" x14ac:dyDescent="0.25">
      <c r="A1001" s="1" t="s">
        <v>1961</v>
      </c>
      <c r="B1001" t="s">
        <v>1962</v>
      </c>
      <c r="C1001" t="s">
        <v>1962</v>
      </c>
      <c r="D1001" s="2">
        <v>42736</v>
      </c>
      <c r="E1001" s="1" t="s">
        <v>1959</v>
      </c>
      <c r="F1001" t="str">
        <f>MID(ЦСР[[#This Row],[Код]],6,5)</f>
        <v>00000</v>
      </c>
    </row>
    <row r="1002" spans="1:6" x14ac:dyDescent="0.25">
      <c r="A1002" s="1" t="s">
        <v>1963</v>
      </c>
      <c r="B1002" t="s">
        <v>1964</v>
      </c>
      <c r="C1002" t="s">
        <v>1964</v>
      </c>
      <c r="D1002" s="2">
        <v>42736</v>
      </c>
      <c r="E1002" s="1" t="s">
        <v>1959</v>
      </c>
      <c r="F1002" t="str">
        <f>MID(ЦСР[[#This Row],[Код]],6,5)</f>
        <v>00000</v>
      </c>
    </row>
    <row r="1003" spans="1:6" x14ac:dyDescent="0.25">
      <c r="A1003" s="1" t="s">
        <v>1965</v>
      </c>
      <c r="B1003" t="s">
        <v>1966</v>
      </c>
      <c r="C1003" t="s">
        <v>1966</v>
      </c>
      <c r="D1003" s="2">
        <v>42736</v>
      </c>
      <c r="E1003" s="1" t="s">
        <v>1957</v>
      </c>
      <c r="F1003" t="str">
        <f>MID(ЦСР[[#This Row],[Код]],6,5)</f>
        <v>00000</v>
      </c>
    </row>
    <row r="1004" spans="1:6" x14ac:dyDescent="0.25">
      <c r="A1004" s="1" t="s">
        <v>1967</v>
      </c>
      <c r="B1004" t="s">
        <v>1962</v>
      </c>
      <c r="C1004" t="s">
        <v>1962</v>
      </c>
      <c r="D1004" s="2">
        <v>42736</v>
      </c>
      <c r="E1004" s="1" t="s">
        <v>1965</v>
      </c>
      <c r="F1004" t="str">
        <f>MID(ЦСР[[#This Row],[Код]],6,5)</f>
        <v>00000</v>
      </c>
    </row>
    <row r="1005" spans="1:6" x14ac:dyDescent="0.25">
      <c r="A1005" s="1" t="s">
        <v>1968</v>
      </c>
      <c r="B1005" t="s">
        <v>1964</v>
      </c>
      <c r="C1005" t="s">
        <v>1964</v>
      </c>
      <c r="D1005" s="2">
        <v>42736</v>
      </c>
      <c r="E1005" s="1" t="s">
        <v>1965</v>
      </c>
      <c r="F1005" t="str">
        <f>MID(ЦСР[[#This Row],[Код]],6,5)</f>
        <v>00000</v>
      </c>
    </row>
    <row r="1006" spans="1:6" x14ac:dyDescent="0.25">
      <c r="A1006" s="1" t="s">
        <v>1969</v>
      </c>
      <c r="B1006" t="s">
        <v>1970</v>
      </c>
      <c r="C1006" t="s">
        <v>1970</v>
      </c>
      <c r="D1006" s="2">
        <v>42736</v>
      </c>
      <c r="E1006" s="1" t="s">
        <v>1957</v>
      </c>
      <c r="F1006" t="str">
        <f>MID(ЦСР[[#This Row],[Код]],6,5)</f>
        <v>00000</v>
      </c>
    </row>
    <row r="1007" spans="1:6" x14ac:dyDescent="0.25">
      <c r="A1007" s="1" t="s">
        <v>1971</v>
      </c>
      <c r="B1007" t="s">
        <v>1962</v>
      </c>
      <c r="C1007" t="s">
        <v>1962</v>
      </c>
      <c r="D1007" s="2">
        <v>42736</v>
      </c>
      <c r="E1007" s="1" t="s">
        <v>1969</v>
      </c>
      <c r="F1007" t="str">
        <f>MID(ЦСР[[#This Row],[Код]],6,5)</f>
        <v>00000</v>
      </c>
    </row>
    <row r="1008" spans="1:6" x14ac:dyDescent="0.25">
      <c r="A1008" s="1" t="s">
        <v>1972</v>
      </c>
      <c r="B1008" t="s">
        <v>1964</v>
      </c>
      <c r="C1008" t="s">
        <v>1964</v>
      </c>
      <c r="D1008" s="2">
        <v>42736</v>
      </c>
      <c r="E1008" s="1" t="s">
        <v>1969</v>
      </c>
      <c r="F1008" t="str">
        <f>MID(ЦСР[[#This Row],[Код]],6,5)</f>
        <v>00000</v>
      </c>
    </row>
    <row r="1009" spans="1:6" x14ac:dyDescent="0.25">
      <c r="A1009" s="1" t="s">
        <v>1973</v>
      </c>
      <c r="B1009" t="s">
        <v>1974</v>
      </c>
      <c r="C1009" t="s">
        <v>1974</v>
      </c>
      <c r="D1009" s="2">
        <v>42736</v>
      </c>
      <c r="E1009" s="1" t="s">
        <v>1957</v>
      </c>
      <c r="F1009" t="str">
        <f>MID(ЦСР[[#This Row],[Код]],6,5)</f>
        <v>00000</v>
      </c>
    </row>
    <row r="1010" spans="1:6" x14ac:dyDescent="0.25">
      <c r="A1010" s="1" t="s">
        <v>1975</v>
      </c>
      <c r="B1010" t="s">
        <v>1962</v>
      </c>
      <c r="C1010" t="s">
        <v>1962</v>
      </c>
      <c r="D1010" s="2">
        <v>42736</v>
      </c>
      <c r="E1010" s="1" t="s">
        <v>1973</v>
      </c>
      <c r="F1010" t="str">
        <f>MID(ЦСР[[#This Row],[Код]],6,5)</f>
        <v>00000</v>
      </c>
    </row>
    <row r="1011" spans="1:6" x14ac:dyDescent="0.25">
      <c r="A1011" s="1" t="s">
        <v>1976</v>
      </c>
      <c r="B1011" t="s">
        <v>1964</v>
      </c>
      <c r="C1011" t="s">
        <v>1964</v>
      </c>
      <c r="D1011" s="2">
        <v>42736</v>
      </c>
      <c r="E1011" s="1" t="s">
        <v>1973</v>
      </c>
      <c r="F1011" t="str">
        <f>MID(ЦСР[[#This Row],[Код]],6,5)</f>
        <v>00000</v>
      </c>
    </row>
    <row r="1012" spans="1:6" x14ac:dyDescent="0.25">
      <c r="A1012" s="1" t="s">
        <v>1977</v>
      </c>
      <c r="B1012" t="s">
        <v>1978</v>
      </c>
      <c r="C1012" t="s">
        <v>1978</v>
      </c>
      <c r="D1012" s="2">
        <v>42736</v>
      </c>
      <c r="E1012" s="1" t="s">
        <v>1973</v>
      </c>
      <c r="F1012" t="str">
        <f>MID(ЦСР[[#This Row],[Код]],6,5)</f>
        <v>00000</v>
      </c>
    </row>
    <row r="1013" spans="1:6" x14ac:dyDescent="0.25">
      <c r="A1013" s="1" t="s">
        <v>1979</v>
      </c>
      <c r="B1013" t="s">
        <v>1980</v>
      </c>
      <c r="C1013" t="s">
        <v>1980</v>
      </c>
      <c r="D1013" s="2">
        <v>42736</v>
      </c>
      <c r="E1013" s="1" t="s">
        <v>1977</v>
      </c>
      <c r="F1013" t="str">
        <f>MID(ЦСР[[#This Row],[Код]],6,5)</f>
        <v>66741</v>
      </c>
    </row>
    <row r="1014" spans="1:6" x14ac:dyDescent="0.25">
      <c r="A1014" s="1" t="s">
        <v>1981</v>
      </c>
      <c r="B1014" t="s">
        <v>1982</v>
      </c>
      <c r="C1014" t="s">
        <v>1982</v>
      </c>
      <c r="D1014" s="2">
        <v>42736</v>
      </c>
      <c r="E1014" s="1" t="s">
        <v>1957</v>
      </c>
      <c r="F1014" t="str">
        <f>MID(ЦСР[[#This Row],[Код]],6,5)</f>
        <v>00000</v>
      </c>
    </row>
    <row r="1015" spans="1:6" x14ac:dyDescent="0.25">
      <c r="A1015" s="1" t="s">
        <v>1983</v>
      </c>
      <c r="B1015" t="s">
        <v>1962</v>
      </c>
      <c r="C1015" t="s">
        <v>1962</v>
      </c>
      <c r="D1015" s="2">
        <v>42736</v>
      </c>
      <c r="E1015" s="1" t="s">
        <v>1981</v>
      </c>
      <c r="F1015" t="str">
        <f>MID(ЦСР[[#This Row],[Код]],6,5)</f>
        <v>00000</v>
      </c>
    </row>
    <row r="1016" spans="1:6" x14ac:dyDescent="0.25">
      <c r="A1016" s="1" t="s">
        <v>1984</v>
      </c>
      <c r="B1016" t="s">
        <v>1978</v>
      </c>
      <c r="C1016" t="s">
        <v>1978</v>
      </c>
      <c r="D1016" s="2">
        <v>42736</v>
      </c>
      <c r="E1016" s="1" t="s">
        <v>1981</v>
      </c>
      <c r="F1016" t="str">
        <f>MID(ЦСР[[#This Row],[Код]],6,5)</f>
        <v>00000</v>
      </c>
    </row>
    <row r="1017" spans="1:6" x14ac:dyDescent="0.25">
      <c r="A1017" s="1" t="s">
        <v>1985</v>
      </c>
      <c r="B1017" t="s">
        <v>1986</v>
      </c>
      <c r="C1017" t="s">
        <v>1986</v>
      </c>
      <c r="D1017" s="2">
        <v>42736</v>
      </c>
      <c r="F1017" t="str">
        <f>MID(ЦСР[[#This Row],[Код]],6,5)</f>
        <v>00000</v>
      </c>
    </row>
    <row r="1018" spans="1:6" x14ac:dyDescent="0.25">
      <c r="A1018" s="1" t="s">
        <v>1987</v>
      </c>
      <c r="B1018" t="s">
        <v>1988</v>
      </c>
      <c r="C1018" t="s">
        <v>1988</v>
      </c>
      <c r="D1018" s="2">
        <v>42736</v>
      </c>
      <c r="E1018" s="1" t="s">
        <v>1985</v>
      </c>
      <c r="F1018" t="str">
        <f>MID(ЦСР[[#This Row],[Код]],6,5)</f>
        <v>00000</v>
      </c>
    </row>
    <row r="1019" spans="1:6" x14ac:dyDescent="0.25">
      <c r="A1019" s="1" t="s">
        <v>1989</v>
      </c>
      <c r="B1019" t="s">
        <v>1990</v>
      </c>
      <c r="C1019" t="s">
        <v>1990</v>
      </c>
      <c r="D1019" s="2">
        <v>42736</v>
      </c>
      <c r="E1019" s="1" t="s">
        <v>1987</v>
      </c>
      <c r="F1019" t="str">
        <f>MID(ЦСР[[#This Row],[Код]],6,5)</f>
        <v>00000</v>
      </c>
    </row>
    <row r="1020" spans="1:6" x14ac:dyDescent="0.25">
      <c r="A1020" s="1" t="s">
        <v>1991</v>
      </c>
      <c r="B1020" t="s">
        <v>1992</v>
      </c>
      <c r="C1020" t="s">
        <v>1992</v>
      </c>
      <c r="D1020" s="2">
        <v>42736</v>
      </c>
      <c r="E1020" s="1" t="s">
        <v>1987</v>
      </c>
      <c r="F1020" t="str">
        <f>MID(ЦСР[[#This Row],[Код]],6,5)</f>
        <v>00000</v>
      </c>
    </row>
    <row r="1021" spans="1:6" x14ac:dyDescent="0.25">
      <c r="A1021" s="1" t="s">
        <v>1993</v>
      </c>
      <c r="B1021" t="s">
        <v>1994</v>
      </c>
      <c r="C1021" t="s">
        <v>1994</v>
      </c>
      <c r="D1021" s="2">
        <v>42736</v>
      </c>
      <c r="E1021" s="1" t="s">
        <v>1987</v>
      </c>
      <c r="F1021" t="str">
        <f>MID(ЦСР[[#This Row],[Код]],6,5)</f>
        <v>00000</v>
      </c>
    </row>
    <row r="1022" spans="1:6" x14ac:dyDescent="0.25">
      <c r="A1022" s="1" t="s">
        <v>1995</v>
      </c>
      <c r="B1022" t="s">
        <v>1996</v>
      </c>
      <c r="C1022" t="s">
        <v>1996</v>
      </c>
      <c r="D1022" s="2">
        <v>42736</v>
      </c>
      <c r="E1022" s="1" t="s">
        <v>1987</v>
      </c>
      <c r="F1022" t="str">
        <f>MID(ЦСР[[#This Row],[Код]],6,5)</f>
        <v>00000</v>
      </c>
    </row>
    <row r="1023" spans="1:6" x14ac:dyDescent="0.25">
      <c r="A1023" s="1" t="s">
        <v>1997</v>
      </c>
      <c r="B1023" t="s">
        <v>1998</v>
      </c>
      <c r="C1023" t="s">
        <v>1998</v>
      </c>
      <c r="D1023" s="2">
        <v>42736</v>
      </c>
      <c r="E1023" s="1" t="s">
        <v>1995</v>
      </c>
      <c r="F1023" t="str">
        <f>MID(ЦСР[[#This Row],[Код]],6,5)</f>
        <v>60730</v>
      </c>
    </row>
    <row r="1024" spans="1:6" x14ac:dyDescent="0.25">
      <c r="A1024" s="1" t="s">
        <v>1999</v>
      </c>
      <c r="B1024" t="s">
        <v>2000</v>
      </c>
      <c r="C1024" t="s">
        <v>2000</v>
      </c>
      <c r="D1024" s="2">
        <v>42736</v>
      </c>
      <c r="E1024" s="1" t="s">
        <v>1995</v>
      </c>
      <c r="F1024" t="str">
        <f>MID(ЦСР[[#This Row],[Код]],6,5)</f>
        <v>68620</v>
      </c>
    </row>
    <row r="1025" spans="1:6" x14ac:dyDescent="0.25">
      <c r="A1025" s="1" t="s">
        <v>2001</v>
      </c>
      <c r="B1025" t="s">
        <v>2002</v>
      </c>
      <c r="C1025" t="s">
        <v>2002</v>
      </c>
      <c r="D1025" s="2">
        <v>42736</v>
      </c>
      <c r="E1025" s="1" t="s">
        <v>1995</v>
      </c>
      <c r="F1025" t="str">
        <f>MID(ЦСР[[#This Row],[Код]],6,5)</f>
        <v>68630</v>
      </c>
    </row>
    <row r="1026" spans="1:6" x14ac:dyDescent="0.25">
      <c r="A1026" s="1" t="s">
        <v>2003</v>
      </c>
      <c r="B1026" t="s">
        <v>2004</v>
      </c>
      <c r="C1026" t="s">
        <v>2004</v>
      </c>
      <c r="D1026" s="2">
        <v>42736</v>
      </c>
      <c r="E1026" s="1" t="s">
        <v>1987</v>
      </c>
      <c r="F1026" t="str">
        <f>MID(ЦСР[[#This Row],[Код]],6,5)</f>
        <v>00000</v>
      </c>
    </row>
    <row r="1027" spans="1:6" x14ac:dyDescent="0.25">
      <c r="A1027" s="1" t="s">
        <v>2005</v>
      </c>
      <c r="B1027" t="s">
        <v>2006</v>
      </c>
      <c r="C1027" t="s">
        <v>2006</v>
      </c>
      <c r="D1027" s="2">
        <v>42736</v>
      </c>
      <c r="E1027" s="1" t="s">
        <v>1985</v>
      </c>
      <c r="F1027" t="str">
        <f>MID(ЦСР[[#This Row],[Код]],6,5)</f>
        <v>00000</v>
      </c>
    </row>
    <row r="1028" spans="1:6" x14ac:dyDescent="0.25">
      <c r="A1028" s="1" t="s">
        <v>2007</v>
      </c>
      <c r="B1028" t="s">
        <v>2008</v>
      </c>
      <c r="C1028" t="s">
        <v>2008</v>
      </c>
      <c r="D1028" s="2">
        <v>42736</v>
      </c>
      <c r="E1028" s="1" t="s">
        <v>2005</v>
      </c>
      <c r="F1028" t="str">
        <f>MID(ЦСР[[#This Row],[Код]],6,5)</f>
        <v>00000</v>
      </c>
    </row>
    <row r="1029" spans="1:6" x14ac:dyDescent="0.25">
      <c r="A1029" s="1" t="s">
        <v>2009</v>
      </c>
      <c r="B1029" t="s">
        <v>2010</v>
      </c>
      <c r="C1029" t="s">
        <v>2010</v>
      </c>
      <c r="D1029" s="2">
        <v>42736</v>
      </c>
      <c r="E1029" s="1" t="s">
        <v>2005</v>
      </c>
      <c r="F1029" t="str">
        <f>MID(ЦСР[[#This Row],[Код]],6,5)</f>
        <v>00000</v>
      </c>
    </row>
    <row r="1030" spans="1:6" x14ac:dyDescent="0.25">
      <c r="A1030" s="1" t="s">
        <v>2011</v>
      </c>
      <c r="B1030" t="s">
        <v>2012</v>
      </c>
      <c r="C1030" t="s">
        <v>2012</v>
      </c>
      <c r="D1030" s="2">
        <v>42736</v>
      </c>
      <c r="E1030" s="1" t="s">
        <v>2005</v>
      </c>
      <c r="F1030" t="str">
        <f>MID(ЦСР[[#This Row],[Код]],6,5)</f>
        <v>00000</v>
      </c>
    </row>
    <row r="1031" spans="1:6" x14ac:dyDescent="0.25">
      <c r="A1031" s="1" t="s">
        <v>2013</v>
      </c>
      <c r="B1031" t="s">
        <v>2014</v>
      </c>
      <c r="C1031" t="s">
        <v>2014</v>
      </c>
      <c r="D1031" s="2">
        <v>42736</v>
      </c>
      <c r="E1031" s="1" t="s">
        <v>2011</v>
      </c>
      <c r="F1031" t="str">
        <f>MID(ЦСР[[#This Row],[Код]],6,5)</f>
        <v>68600</v>
      </c>
    </row>
    <row r="1032" spans="1:6" x14ac:dyDescent="0.25">
      <c r="A1032" s="1" t="s">
        <v>2015</v>
      </c>
      <c r="B1032" t="s">
        <v>2016</v>
      </c>
      <c r="C1032" t="s">
        <v>2016</v>
      </c>
      <c r="D1032" s="2">
        <v>42736</v>
      </c>
      <c r="E1032" s="1" t="s">
        <v>2011</v>
      </c>
      <c r="F1032" t="str">
        <f>MID(ЦСР[[#This Row],[Код]],6,5)</f>
        <v>68610</v>
      </c>
    </row>
    <row r="1033" spans="1:6" x14ac:dyDescent="0.25">
      <c r="A1033" s="1" t="s">
        <v>2017</v>
      </c>
      <c r="B1033" t="s">
        <v>2018</v>
      </c>
      <c r="C1033" t="s">
        <v>2018</v>
      </c>
      <c r="D1033" s="2">
        <v>42736</v>
      </c>
      <c r="E1033" s="1" t="s">
        <v>2005</v>
      </c>
      <c r="F1033" t="str">
        <f>MID(ЦСР[[#This Row],[Код]],6,5)</f>
        <v>00000</v>
      </c>
    </row>
    <row r="1034" spans="1:6" x14ac:dyDescent="0.25">
      <c r="A1034" s="1" t="s">
        <v>2019</v>
      </c>
      <c r="B1034" t="s">
        <v>2020</v>
      </c>
      <c r="C1034" t="s">
        <v>2020</v>
      </c>
      <c r="D1034" s="2">
        <v>42736</v>
      </c>
      <c r="E1034" s="1" t="s">
        <v>1985</v>
      </c>
      <c r="F1034" t="str">
        <f>MID(ЦСР[[#This Row],[Код]],6,5)</f>
        <v>00000</v>
      </c>
    </row>
    <row r="1035" spans="1:6" x14ac:dyDescent="0.25">
      <c r="A1035" s="1" t="s">
        <v>2021</v>
      </c>
      <c r="B1035" t="s">
        <v>2022</v>
      </c>
      <c r="C1035" t="s">
        <v>2022</v>
      </c>
      <c r="D1035" s="2">
        <v>42736</v>
      </c>
      <c r="F1035" t="str">
        <f>MID(ЦСР[[#This Row],[Код]],6,5)</f>
        <v>00000</v>
      </c>
    </row>
    <row r="1036" spans="1:6" x14ac:dyDescent="0.25">
      <c r="A1036" s="1" t="s">
        <v>2023</v>
      </c>
      <c r="B1036" t="s">
        <v>2024</v>
      </c>
      <c r="C1036" t="s">
        <v>2024</v>
      </c>
      <c r="D1036" s="2">
        <v>42736</v>
      </c>
      <c r="E1036" s="1" t="s">
        <v>2021</v>
      </c>
      <c r="F1036" t="str">
        <f>MID(ЦСР[[#This Row],[Код]],6,5)</f>
        <v>00000</v>
      </c>
    </row>
    <row r="1037" spans="1:6" x14ac:dyDescent="0.25">
      <c r="A1037" s="1" t="s">
        <v>2025</v>
      </c>
      <c r="B1037" t="s">
        <v>2026</v>
      </c>
      <c r="C1037" t="s">
        <v>2026</v>
      </c>
      <c r="D1037" s="2">
        <v>42736</v>
      </c>
      <c r="E1037" s="1" t="s">
        <v>2023</v>
      </c>
      <c r="F1037" t="str">
        <f>MID(ЦСР[[#This Row],[Код]],6,5)</f>
        <v>00000</v>
      </c>
    </row>
    <row r="1038" spans="1:6" x14ac:dyDescent="0.25">
      <c r="A1038" s="1" t="s">
        <v>2027</v>
      </c>
      <c r="B1038" t="s">
        <v>2028</v>
      </c>
      <c r="C1038" t="s">
        <v>2028</v>
      </c>
      <c r="D1038" s="2">
        <v>42736</v>
      </c>
      <c r="E1038" s="1" t="s">
        <v>2023</v>
      </c>
      <c r="F1038" t="str">
        <f>MID(ЦСР[[#This Row],[Код]],6,5)</f>
        <v>00000</v>
      </c>
    </row>
    <row r="1039" spans="1:6" x14ac:dyDescent="0.25">
      <c r="A1039" s="1" t="s">
        <v>2029</v>
      </c>
      <c r="B1039" t="s">
        <v>2030</v>
      </c>
      <c r="C1039" t="s">
        <v>2030</v>
      </c>
      <c r="D1039" s="2">
        <v>42736</v>
      </c>
      <c r="E1039" s="1" t="s">
        <v>2023</v>
      </c>
      <c r="F1039" t="str">
        <f>MID(ЦСР[[#This Row],[Код]],6,5)</f>
        <v>00000</v>
      </c>
    </row>
    <row r="1040" spans="1:6" x14ac:dyDescent="0.25">
      <c r="A1040" s="1" t="s">
        <v>2031</v>
      </c>
      <c r="B1040" t="s">
        <v>2032</v>
      </c>
      <c r="C1040" t="s">
        <v>2032</v>
      </c>
      <c r="D1040" s="2">
        <v>42736</v>
      </c>
      <c r="E1040" s="1" t="s">
        <v>2021</v>
      </c>
      <c r="F1040" t="str">
        <f>MID(ЦСР[[#This Row],[Код]],6,5)</f>
        <v>00000</v>
      </c>
    </row>
    <row r="1041" spans="1:6" x14ac:dyDescent="0.25">
      <c r="A1041" s="1" t="s">
        <v>2033</v>
      </c>
      <c r="B1041" t="s">
        <v>2034</v>
      </c>
      <c r="C1041" t="s">
        <v>2034</v>
      </c>
      <c r="D1041" s="2">
        <v>42736</v>
      </c>
      <c r="E1041" s="1" t="s">
        <v>2031</v>
      </c>
      <c r="F1041" t="str">
        <f>MID(ЦСР[[#This Row],[Код]],6,5)</f>
        <v>00000</v>
      </c>
    </row>
    <row r="1042" spans="1:6" x14ac:dyDescent="0.25">
      <c r="A1042" s="1" t="s">
        <v>2035</v>
      </c>
      <c r="B1042" t="s">
        <v>2036</v>
      </c>
      <c r="C1042" t="s">
        <v>2036</v>
      </c>
      <c r="D1042" s="2">
        <v>42736</v>
      </c>
      <c r="E1042" s="1" t="s">
        <v>2033</v>
      </c>
      <c r="F1042" t="str">
        <f>MID(ЦСР[[#This Row],[Код]],6,5)</f>
        <v>30270</v>
      </c>
    </row>
    <row r="1043" spans="1:6" x14ac:dyDescent="0.25">
      <c r="A1043" s="1" t="s">
        <v>2037</v>
      </c>
      <c r="B1043" t="s">
        <v>2038</v>
      </c>
      <c r="C1043" t="s">
        <v>2038</v>
      </c>
      <c r="D1043" s="2">
        <v>42736</v>
      </c>
      <c r="E1043" s="1" t="s">
        <v>2033</v>
      </c>
      <c r="F1043" t="str">
        <f>MID(ЦСР[[#This Row],[Код]],6,5)</f>
        <v>65410</v>
      </c>
    </row>
    <row r="1044" spans="1:6" x14ac:dyDescent="0.25">
      <c r="A1044" s="1" t="s">
        <v>2039</v>
      </c>
      <c r="B1044" t="s">
        <v>2040</v>
      </c>
      <c r="C1044" t="s">
        <v>2040</v>
      </c>
      <c r="D1044" s="2">
        <v>42736</v>
      </c>
      <c r="E1044" s="1" t="s">
        <v>2031</v>
      </c>
      <c r="F1044" t="str">
        <f>MID(ЦСР[[#This Row],[Код]],6,5)</f>
        <v>00000</v>
      </c>
    </row>
    <row r="1045" spans="1:6" x14ac:dyDescent="0.25">
      <c r="A1045" s="1" t="s">
        <v>2041</v>
      </c>
      <c r="B1045" t="s">
        <v>2042</v>
      </c>
      <c r="C1045" t="s">
        <v>2042</v>
      </c>
      <c r="D1045" s="2">
        <v>42736</v>
      </c>
      <c r="E1045" s="1" t="s">
        <v>2031</v>
      </c>
      <c r="F1045" t="str">
        <f>MID(ЦСР[[#This Row],[Код]],6,5)</f>
        <v>00000</v>
      </c>
    </row>
    <row r="1046" spans="1:6" x14ac:dyDescent="0.25">
      <c r="A1046" s="1" t="s">
        <v>2043</v>
      </c>
      <c r="B1046" t="s">
        <v>2044</v>
      </c>
      <c r="C1046" t="s">
        <v>2044</v>
      </c>
      <c r="D1046" s="2">
        <v>42736</v>
      </c>
      <c r="E1046" s="1" t="s">
        <v>2041</v>
      </c>
      <c r="F1046" t="str">
        <f>MID(ЦСР[[#This Row],[Код]],6,5)</f>
        <v>50110</v>
      </c>
    </row>
    <row r="1047" spans="1:6" x14ac:dyDescent="0.25">
      <c r="A1047" s="1" t="s">
        <v>2045</v>
      </c>
      <c r="B1047" t="s">
        <v>2046</v>
      </c>
      <c r="C1047" t="s">
        <v>2046</v>
      </c>
      <c r="D1047" s="2">
        <v>42736</v>
      </c>
      <c r="E1047" s="1" t="s">
        <v>2041</v>
      </c>
      <c r="F1047" t="str">
        <f>MID(ЦСР[[#This Row],[Код]],6,5)</f>
        <v>51570</v>
      </c>
    </row>
    <row r="1048" spans="1:6" x14ac:dyDescent="0.25">
      <c r="A1048" s="1" t="s">
        <v>2047</v>
      </c>
      <c r="B1048" t="s">
        <v>2048</v>
      </c>
      <c r="C1048" t="s">
        <v>2048</v>
      </c>
      <c r="D1048" s="2">
        <v>42736</v>
      </c>
      <c r="E1048" s="1" t="s">
        <v>2031</v>
      </c>
      <c r="F1048" t="str">
        <f>MID(ЦСР[[#This Row],[Код]],6,5)</f>
        <v>00000</v>
      </c>
    </row>
    <row r="1049" spans="1:6" x14ac:dyDescent="0.25">
      <c r="A1049" s="1" t="s">
        <v>2049</v>
      </c>
      <c r="B1049" t="s">
        <v>2050</v>
      </c>
      <c r="C1049" t="s">
        <v>2050</v>
      </c>
      <c r="D1049" s="2">
        <v>42736</v>
      </c>
      <c r="E1049" s="1" t="s">
        <v>2031</v>
      </c>
      <c r="F1049" t="str">
        <f>MID(ЦСР[[#This Row],[Код]],6,5)</f>
        <v>00000</v>
      </c>
    </row>
    <row r="1050" spans="1:6" x14ac:dyDescent="0.25">
      <c r="A1050" s="1" t="s">
        <v>2051</v>
      </c>
      <c r="B1050" t="s">
        <v>2052</v>
      </c>
      <c r="C1050" t="s">
        <v>2052</v>
      </c>
      <c r="D1050" s="2">
        <v>42736</v>
      </c>
      <c r="E1050" s="1" t="s">
        <v>2031</v>
      </c>
      <c r="F1050" t="str">
        <f>MID(ЦСР[[#This Row],[Код]],6,5)</f>
        <v>00000</v>
      </c>
    </row>
    <row r="1051" spans="1:6" x14ac:dyDescent="0.25">
      <c r="A1051" s="1" t="s">
        <v>2053</v>
      </c>
      <c r="B1051" t="s">
        <v>2054</v>
      </c>
      <c r="C1051" t="s">
        <v>2054</v>
      </c>
      <c r="D1051" s="2">
        <v>42736</v>
      </c>
      <c r="E1051" s="1" t="s">
        <v>2031</v>
      </c>
      <c r="F1051" t="str">
        <f>MID(ЦСР[[#This Row],[Код]],6,5)</f>
        <v>00000</v>
      </c>
    </row>
    <row r="1052" spans="1:6" x14ac:dyDescent="0.25">
      <c r="A1052" s="1" t="s">
        <v>2055</v>
      </c>
      <c r="B1052" t="s">
        <v>2056</v>
      </c>
      <c r="C1052" t="s">
        <v>2056</v>
      </c>
      <c r="D1052" s="2">
        <v>42736</v>
      </c>
      <c r="E1052" s="1" t="s">
        <v>2031</v>
      </c>
      <c r="F1052" t="str">
        <f>MID(ЦСР[[#This Row],[Код]],6,5)</f>
        <v>00000</v>
      </c>
    </row>
    <row r="1053" spans="1:6" x14ac:dyDescent="0.25">
      <c r="A1053" s="1" t="s">
        <v>2057</v>
      </c>
      <c r="B1053" t="s">
        <v>2058</v>
      </c>
      <c r="C1053" t="s">
        <v>2058</v>
      </c>
      <c r="D1053" s="2">
        <v>42736</v>
      </c>
      <c r="E1053" s="1" t="s">
        <v>2055</v>
      </c>
      <c r="F1053" t="str">
        <f>MID(ЦСР[[#This Row],[Код]],6,5)</f>
        <v>64210</v>
      </c>
    </row>
    <row r="1054" spans="1:6" x14ac:dyDescent="0.25">
      <c r="A1054" s="1" t="s">
        <v>2059</v>
      </c>
      <c r="B1054" t="s">
        <v>2060</v>
      </c>
      <c r="C1054" t="s">
        <v>2060</v>
      </c>
      <c r="D1054" s="2">
        <v>42736</v>
      </c>
      <c r="E1054" s="1" t="s">
        <v>2021</v>
      </c>
      <c r="F1054" t="str">
        <f>MID(ЦСР[[#This Row],[Код]],6,5)</f>
        <v>00000</v>
      </c>
    </row>
    <row r="1055" spans="1:6" x14ac:dyDescent="0.25">
      <c r="A1055" s="1" t="s">
        <v>2061</v>
      </c>
      <c r="B1055" t="s">
        <v>2062</v>
      </c>
      <c r="C1055" t="s">
        <v>2062</v>
      </c>
      <c r="D1055" s="2">
        <v>42736</v>
      </c>
      <c r="E1055" s="1" t="s">
        <v>2021</v>
      </c>
      <c r="F1055" t="str">
        <f>MID(ЦСР[[#This Row],[Код]],6,5)</f>
        <v>00000</v>
      </c>
    </row>
    <row r="1056" spans="1:6" x14ac:dyDescent="0.25">
      <c r="A1056" s="1" t="s">
        <v>2063</v>
      </c>
      <c r="B1056" t="s">
        <v>2064</v>
      </c>
      <c r="C1056" t="s">
        <v>2064</v>
      </c>
      <c r="D1056" s="2">
        <v>42736</v>
      </c>
      <c r="E1056" s="1" t="s">
        <v>2061</v>
      </c>
      <c r="F1056" t="str">
        <f>MID(ЦСР[[#This Row],[Код]],6,5)</f>
        <v>62580</v>
      </c>
    </row>
    <row r="1057" spans="1:6" x14ac:dyDescent="0.25">
      <c r="A1057" s="1" t="s">
        <v>2065</v>
      </c>
      <c r="B1057" t="s">
        <v>2066</v>
      </c>
      <c r="C1057" t="s">
        <v>2066</v>
      </c>
      <c r="D1057" s="2">
        <v>42736</v>
      </c>
      <c r="E1057" s="1" t="s">
        <v>2061</v>
      </c>
      <c r="F1057" t="str">
        <f>MID(ЦСР[[#This Row],[Код]],6,5)</f>
        <v>62630</v>
      </c>
    </row>
    <row r="1058" spans="1:6" x14ac:dyDescent="0.25">
      <c r="A1058" s="1" t="s">
        <v>2067</v>
      </c>
      <c r="B1058" t="s">
        <v>2068</v>
      </c>
      <c r="C1058" t="s">
        <v>2068</v>
      </c>
      <c r="D1058" s="2">
        <v>42736</v>
      </c>
      <c r="E1058" s="1" t="s">
        <v>2061</v>
      </c>
      <c r="F1058" t="str">
        <f>MID(ЦСР[[#This Row],[Код]],6,5)</f>
        <v>62720</v>
      </c>
    </row>
    <row r="1059" spans="1:6" x14ac:dyDescent="0.25">
      <c r="A1059" s="1" t="s">
        <v>2069</v>
      </c>
      <c r="B1059" t="s">
        <v>2070</v>
      </c>
      <c r="C1059" t="s">
        <v>2070</v>
      </c>
      <c r="D1059" s="2">
        <v>42736</v>
      </c>
      <c r="E1059" s="1" t="s">
        <v>2061</v>
      </c>
      <c r="F1059" t="str">
        <f>MID(ЦСР[[#This Row],[Код]],6,5)</f>
        <v>62870</v>
      </c>
    </row>
    <row r="1060" spans="1:6" x14ac:dyDescent="0.25">
      <c r="A1060" s="1" t="s">
        <v>2071</v>
      </c>
      <c r="B1060" t="s">
        <v>2072</v>
      </c>
      <c r="C1060" t="s">
        <v>2072</v>
      </c>
      <c r="D1060" s="2">
        <v>42736</v>
      </c>
      <c r="E1060" s="1" t="s">
        <v>2061</v>
      </c>
      <c r="F1060" t="str">
        <f>MID(ЦСР[[#This Row],[Код]],6,5)</f>
        <v>62900</v>
      </c>
    </row>
    <row r="1061" spans="1:6" x14ac:dyDescent="0.25">
      <c r="A1061" s="1" t="s">
        <v>2073</v>
      </c>
      <c r="B1061" t="s">
        <v>2074</v>
      </c>
      <c r="C1061" t="s">
        <v>2074</v>
      </c>
      <c r="D1061" s="2">
        <v>42736</v>
      </c>
      <c r="E1061" s="1" t="s">
        <v>2061</v>
      </c>
      <c r="F1061" t="str">
        <f>MID(ЦСР[[#This Row],[Код]],6,5)</f>
        <v>62920</v>
      </c>
    </row>
    <row r="1062" spans="1:6" x14ac:dyDescent="0.25">
      <c r="A1062" s="1" t="s">
        <v>2075</v>
      </c>
      <c r="B1062" t="s">
        <v>2076</v>
      </c>
      <c r="C1062" t="s">
        <v>2076</v>
      </c>
      <c r="D1062" s="2">
        <v>42736</v>
      </c>
      <c r="E1062" s="1" t="s">
        <v>2061</v>
      </c>
      <c r="F1062" t="str">
        <f>MID(ЦСР[[#This Row],[Код]],6,5)</f>
        <v>63170</v>
      </c>
    </row>
    <row r="1063" spans="1:6" x14ac:dyDescent="0.25">
      <c r="A1063" s="1" t="s">
        <v>2077</v>
      </c>
      <c r="B1063" t="s">
        <v>2078</v>
      </c>
      <c r="C1063" t="s">
        <v>2078</v>
      </c>
      <c r="D1063" s="2">
        <v>42736</v>
      </c>
      <c r="E1063" s="1" t="s">
        <v>2061</v>
      </c>
      <c r="F1063" t="str">
        <f>MID(ЦСР[[#This Row],[Код]],6,5)</f>
        <v>63470</v>
      </c>
    </row>
    <row r="1064" spans="1:6" x14ac:dyDescent="0.25">
      <c r="A1064" s="1" t="s">
        <v>2079</v>
      </c>
      <c r="B1064" t="s">
        <v>2080</v>
      </c>
      <c r="C1064" t="s">
        <v>2080</v>
      </c>
      <c r="D1064" s="2">
        <v>42736</v>
      </c>
      <c r="E1064" s="1" t="s">
        <v>2061</v>
      </c>
      <c r="F1064" t="str">
        <f>MID(ЦСР[[#This Row],[Код]],6,5)</f>
        <v>63510</v>
      </c>
    </row>
    <row r="1065" spans="1:6" x14ac:dyDescent="0.25">
      <c r="A1065" s="1" t="s">
        <v>2081</v>
      </c>
      <c r="B1065" t="s">
        <v>2082</v>
      </c>
      <c r="C1065" t="s">
        <v>2082</v>
      </c>
      <c r="D1065" s="2">
        <v>42736</v>
      </c>
      <c r="E1065" s="1" t="s">
        <v>2061</v>
      </c>
      <c r="F1065" t="str">
        <f>MID(ЦСР[[#This Row],[Код]],6,5)</f>
        <v>64380</v>
      </c>
    </row>
    <row r="1066" spans="1:6" x14ac:dyDescent="0.25">
      <c r="A1066" s="1" t="s">
        <v>2083</v>
      </c>
      <c r="B1066" t="s">
        <v>2084</v>
      </c>
      <c r="C1066" t="s">
        <v>2084</v>
      </c>
      <c r="D1066" s="2">
        <v>42736</v>
      </c>
      <c r="E1066" s="1" t="s">
        <v>2061</v>
      </c>
      <c r="F1066" t="str">
        <f>MID(ЦСР[[#This Row],[Код]],6,5)</f>
        <v>67790</v>
      </c>
    </row>
    <row r="1067" spans="1:6" x14ac:dyDescent="0.25">
      <c r="A1067" s="1" t="s">
        <v>2085</v>
      </c>
      <c r="B1067" t="s">
        <v>2086</v>
      </c>
      <c r="C1067" t="s">
        <v>2086</v>
      </c>
      <c r="D1067" s="2">
        <v>42736</v>
      </c>
      <c r="E1067" s="1" t="s">
        <v>2021</v>
      </c>
      <c r="F1067" t="str">
        <f>MID(ЦСР[[#This Row],[Код]],6,5)</f>
        <v>00000</v>
      </c>
    </row>
    <row r="1068" spans="1:6" x14ac:dyDescent="0.25">
      <c r="A1068" s="1" t="s">
        <v>2087</v>
      </c>
      <c r="B1068" t="s">
        <v>2088</v>
      </c>
      <c r="C1068" t="s">
        <v>2088</v>
      </c>
      <c r="D1068" s="2">
        <v>42736</v>
      </c>
      <c r="E1068" s="1" t="s">
        <v>2085</v>
      </c>
      <c r="F1068" t="str">
        <f>MID(ЦСР[[#This Row],[Код]],6,5)</f>
        <v>00000</v>
      </c>
    </row>
    <row r="1069" spans="1:6" x14ac:dyDescent="0.25">
      <c r="A1069" s="1" t="s">
        <v>2089</v>
      </c>
      <c r="B1069" t="s">
        <v>2090</v>
      </c>
      <c r="C1069" t="s">
        <v>2090</v>
      </c>
      <c r="D1069" s="2">
        <v>42736</v>
      </c>
      <c r="E1069" s="1" t="s">
        <v>2021</v>
      </c>
      <c r="F1069" t="str">
        <f>MID(ЦСР[[#This Row],[Код]],6,5)</f>
        <v>00000</v>
      </c>
    </row>
    <row r="1070" spans="1:6" x14ac:dyDescent="0.25">
      <c r="A1070" s="1" t="s">
        <v>2091</v>
      </c>
      <c r="B1070" t="s">
        <v>2092</v>
      </c>
      <c r="C1070" t="s">
        <v>2092</v>
      </c>
      <c r="D1070" s="2">
        <v>42736</v>
      </c>
      <c r="E1070" s="1" t="s">
        <v>2021</v>
      </c>
      <c r="F1070" t="str">
        <f>MID(ЦСР[[#This Row],[Код]],6,5)</f>
        <v>00000</v>
      </c>
    </row>
    <row r="1071" spans="1:6" x14ac:dyDescent="0.25">
      <c r="A1071" s="1" t="s">
        <v>2093</v>
      </c>
      <c r="B1071" t="s">
        <v>2094</v>
      </c>
      <c r="C1071" t="s">
        <v>2094</v>
      </c>
      <c r="D1071" s="2">
        <v>42736</v>
      </c>
      <c r="E1071" s="1" t="s">
        <v>2091</v>
      </c>
      <c r="F1071" t="str">
        <f>MID(ЦСР[[#This Row],[Код]],6,5)</f>
        <v>62660</v>
      </c>
    </row>
    <row r="1072" spans="1:6" x14ac:dyDescent="0.25">
      <c r="A1072" s="1" t="s">
        <v>2095</v>
      </c>
      <c r="B1072" t="s">
        <v>2068</v>
      </c>
      <c r="C1072" t="s">
        <v>2068</v>
      </c>
      <c r="D1072" s="2">
        <v>42736</v>
      </c>
      <c r="E1072" s="1" t="s">
        <v>2091</v>
      </c>
      <c r="F1072" t="str">
        <f>MID(ЦСР[[#This Row],[Код]],6,5)</f>
        <v>62720</v>
      </c>
    </row>
    <row r="1073" spans="1:6" x14ac:dyDescent="0.25">
      <c r="A1073" s="1" t="s">
        <v>2096</v>
      </c>
      <c r="B1073" t="s">
        <v>2070</v>
      </c>
      <c r="C1073" t="s">
        <v>2070</v>
      </c>
      <c r="D1073" s="2">
        <v>42736</v>
      </c>
      <c r="E1073" s="1" t="s">
        <v>2091</v>
      </c>
      <c r="F1073" t="str">
        <f>MID(ЦСР[[#This Row],[Код]],6,5)</f>
        <v>62870</v>
      </c>
    </row>
    <row r="1074" spans="1:6" x14ac:dyDescent="0.25">
      <c r="A1074" s="1" t="s">
        <v>2097</v>
      </c>
      <c r="B1074" t="s">
        <v>2074</v>
      </c>
      <c r="C1074" t="s">
        <v>2074</v>
      </c>
      <c r="D1074" s="2">
        <v>42736</v>
      </c>
      <c r="E1074" s="1" t="s">
        <v>2091</v>
      </c>
      <c r="F1074" t="str">
        <f>MID(ЦСР[[#This Row],[Код]],6,5)</f>
        <v>62920</v>
      </c>
    </row>
    <row r="1075" spans="1:6" x14ac:dyDescent="0.25">
      <c r="A1075" s="1" t="s">
        <v>2098</v>
      </c>
      <c r="B1075" t="s">
        <v>2099</v>
      </c>
      <c r="C1075" t="s">
        <v>2099</v>
      </c>
      <c r="D1075" s="2">
        <v>42736</v>
      </c>
      <c r="E1075" s="1" t="s">
        <v>2091</v>
      </c>
      <c r="F1075" t="str">
        <f>MID(ЦСР[[#This Row],[Код]],6,5)</f>
        <v>62940</v>
      </c>
    </row>
    <row r="1076" spans="1:6" x14ac:dyDescent="0.25">
      <c r="A1076" s="1" t="s">
        <v>2100</v>
      </c>
      <c r="B1076" t="s">
        <v>2080</v>
      </c>
      <c r="C1076" t="s">
        <v>2080</v>
      </c>
      <c r="D1076" s="2">
        <v>42736</v>
      </c>
      <c r="E1076" s="1" t="s">
        <v>2091</v>
      </c>
      <c r="F1076" t="str">
        <f>MID(ЦСР[[#This Row],[Код]],6,5)</f>
        <v>63510</v>
      </c>
    </row>
    <row r="1077" spans="1:6" x14ac:dyDescent="0.25">
      <c r="A1077" s="1" t="s">
        <v>2101</v>
      </c>
      <c r="B1077" t="s">
        <v>2102</v>
      </c>
      <c r="C1077" t="s">
        <v>2102</v>
      </c>
      <c r="D1077" s="2">
        <v>42736</v>
      </c>
      <c r="E1077" s="1" t="s">
        <v>2091</v>
      </c>
      <c r="F1077" t="str">
        <f>MID(ЦСР[[#This Row],[Код]],6,5)</f>
        <v>64040</v>
      </c>
    </row>
    <row r="1078" spans="1:6" x14ac:dyDescent="0.25">
      <c r="A1078" s="1" t="s">
        <v>2103</v>
      </c>
      <c r="B1078" t="s">
        <v>2104</v>
      </c>
      <c r="C1078" t="s">
        <v>2104</v>
      </c>
      <c r="D1078" s="2">
        <v>42736</v>
      </c>
      <c r="E1078" s="1" t="s">
        <v>2091</v>
      </c>
      <c r="F1078" t="str">
        <f>MID(ЦСР[[#This Row],[Код]],6,5)</f>
        <v>65530</v>
      </c>
    </row>
    <row r="1079" spans="1:6" x14ac:dyDescent="0.25">
      <c r="A1079" s="1" t="s">
        <v>2105</v>
      </c>
      <c r="B1079" t="s">
        <v>2106</v>
      </c>
      <c r="C1079" t="s">
        <v>2106</v>
      </c>
      <c r="D1079" s="2">
        <v>42736</v>
      </c>
      <c r="E1079" s="1" t="s">
        <v>2091</v>
      </c>
      <c r="F1079" t="str">
        <f>MID(ЦСР[[#This Row],[Код]],6,5)</f>
        <v>66960</v>
      </c>
    </row>
    <row r="1080" spans="1:6" x14ac:dyDescent="0.25">
      <c r="A1080" s="1" t="s">
        <v>2107</v>
      </c>
      <c r="B1080" t="s">
        <v>2108</v>
      </c>
      <c r="C1080" t="s">
        <v>2108</v>
      </c>
      <c r="D1080" s="2">
        <v>42736</v>
      </c>
      <c r="F1080" t="str">
        <f>MID(ЦСР[[#This Row],[Код]],6,5)</f>
        <v>00000</v>
      </c>
    </row>
    <row r="1081" spans="1:6" x14ac:dyDescent="0.25">
      <c r="A1081" s="1" t="s">
        <v>2109</v>
      </c>
      <c r="B1081" t="s">
        <v>2110</v>
      </c>
      <c r="C1081" t="s">
        <v>2110</v>
      </c>
      <c r="D1081" s="2">
        <v>42736</v>
      </c>
      <c r="E1081" s="1" t="s">
        <v>2107</v>
      </c>
      <c r="F1081" t="str">
        <f>MID(ЦСР[[#This Row],[Код]],6,5)</f>
        <v>00000</v>
      </c>
    </row>
    <row r="1082" spans="1:6" x14ac:dyDescent="0.25">
      <c r="A1082" s="1" t="s">
        <v>2111</v>
      </c>
      <c r="B1082" t="s">
        <v>2112</v>
      </c>
      <c r="C1082" t="s">
        <v>2112</v>
      </c>
      <c r="D1082" s="2">
        <v>42736</v>
      </c>
      <c r="E1082" s="1" t="s">
        <v>2109</v>
      </c>
      <c r="F1082" t="str">
        <f>MID(ЦСР[[#This Row],[Код]],6,5)</f>
        <v>00000</v>
      </c>
    </row>
    <row r="1083" spans="1:6" x14ac:dyDescent="0.25">
      <c r="A1083" s="1" t="s">
        <v>2113</v>
      </c>
      <c r="B1083" t="s">
        <v>2114</v>
      </c>
      <c r="C1083" t="s">
        <v>2114</v>
      </c>
      <c r="D1083" s="2">
        <v>42736</v>
      </c>
      <c r="E1083" s="1" t="s">
        <v>2111</v>
      </c>
      <c r="F1083" t="str">
        <f>MID(ЦСР[[#This Row],[Код]],6,5)</f>
        <v>65080</v>
      </c>
    </row>
    <row r="1084" spans="1:6" x14ac:dyDescent="0.25">
      <c r="A1084" s="1" t="s">
        <v>2115</v>
      </c>
      <c r="B1084" t="s">
        <v>2116</v>
      </c>
      <c r="C1084" t="s">
        <v>2116</v>
      </c>
      <c r="D1084" s="2">
        <v>42736</v>
      </c>
      <c r="E1084" s="1" t="s">
        <v>2109</v>
      </c>
      <c r="F1084" t="str">
        <f>MID(ЦСР[[#This Row],[Код]],6,5)</f>
        <v>00000</v>
      </c>
    </row>
    <row r="1085" spans="1:6" x14ac:dyDescent="0.25">
      <c r="A1085" s="1" t="s">
        <v>2117</v>
      </c>
      <c r="B1085" t="s">
        <v>2114</v>
      </c>
      <c r="C1085" t="s">
        <v>2114</v>
      </c>
      <c r="D1085" s="2">
        <v>42736</v>
      </c>
      <c r="E1085" s="1" t="s">
        <v>2115</v>
      </c>
      <c r="F1085" t="str">
        <f>MID(ЦСР[[#This Row],[Код]],6,5)</f>
        <v>65080</v>
      </c>
    </row>
    <row r="1086" spans="1:6" x14ac:dyDescent="0.25">
      <c r="A1086" s="1" t="s">
        <v>2118</v>
      </c>
      <c r="B1086" t="s">
        <v>2119</v>
      </c>
      <c r="C1086" t="s">
        <v>2119</v>
      </c>
      <c r="D1086" s="2">
        <v>42736</v>
      </c>
      <c r="E1086" s="1" t="s">
        <v>2109</v>
      </c>
      <c r="F1086" t="str">
        <f>MID(ЦСР[[#This Row],[Код]],6,5)</f>
        <v>00000</v>
      </c>
    </row>
    <row r="1087" spans="1:6" x14ac:dyDescent="0.25">
      <c r="A1087" s="1" t="s">
        <v>2120</v>
      </c>
      <c r="B1087" t="s">
        <v>2121</v>
      </c>
      <c r="C1087" t="s">
        <v>2121</v>
      </c>
      <c r="D1087" s="2">
        <v>42736</v>
      </c>
      <c r="E1087" s="1" t="s">
        <v>2109</v>
      </c>
      <c r="F1087" t="str">
        <f>MID(ЦСР[[#This Row],[Код]],6,5)</f>
        <v>00000</v>
      </c>
    </row>
    <row r="1088" spans="1:6" x14ac:dyDescent="0.25">
      <c r="A1088" s="1" t="s">
        <v>2122</v>
      </c>
      <c r="B1088" t="s">
        <v>2123</v>
      </c>
      <c r="C1088" t="s">
        <v>2123</v>
      </c>
      <c r="D1088" s="2">
        <v>42736</v>
      </c>
      <c r="E1088" s="1" t="s">
        <v>2107</v>
      </c>
      <c r="F1088" t="str">
        <f>MID(ЦСР[[#This Row],[Код]],6,5)</f>
        <v>00000</v>
      </c>
    </row>
    <row r="1089" spans="1:6" x14ac:dyDescent="0.25">
      <c r="A1089" s="1" t="s">
        <v>2124</v>
      </c>
      <c r="B1089" t="s">
        <v>2125</v>
      </c>
      <c r="C1089" t="s">
        <v>2125</v>
      </c>
      <c r="D1089" s="2">
        <v>42736</v>
      </c>
      <c r="E1089" s="1" t="s">
        <v>2122</v>
      </c>
      <c r="F1089" t="str">
        <f>MID(ЦСР[[#This Row],[Код]],6,5)</f>
        <v>00000</v>
      </c>
    </row>
    <row r="1090" spans="1:6" x14ac:dyDescent="0.25">
      <c r="A1090" s="1" t="s">
        <v>2126</v>
      </c>
      <c r="B1090" t="s">
        <v>2127</v>
      </c>
      <c r="C1090" t="s">
        <v>2127</v>
      </c>
      <c r="D1090" s="2">
        <v>42736</v>
      </c>
      <c r="E1090" s="1" t="s">
        <v>2122</v>
      </c>
      <c r="F1090" t="str">
        <f>MID(ЦСР[[#This Row],[Код]],6,5)</f>
        <v>00000</v>
      </c>
    </row>
    <row r="1091" spans="1:6" x14ac:dyDescent="0.25">
      <c r="A1091" s="1" t="s">
        <v>2128</v>
      </c>
      <c r="B1091" t="s">
        <v>2129</v>
      </c>
      <c r="C1091" t="s">
        <v>2129</v>
      </c>
      <c r="D1091" s="2">
        <v>42736</v>
      </c>
      <c r="E1091" s="1" t="s">
        <v>2122</v>
      </c>
      <c r="F1091" t="str">
        <f>MID(ЦСР[[#This Row],[Код]],6,5)</f>
        <v>00000</v>
      </c>
    </row>
    <row r="1092" spans="1:6" x14ac:dyDescent="0.25">
      <c r="A1092" s="1" t="s">
        <v>2130</v>
      </c>
      <c r="B1092" t="s">
        <v>2131</v>
      </c>
      <c r="C1092" t="s">
        <v>2131</v>
      </c>
      <c r="D1092" s="2">
        <v>42736</v>
      </c>
      <c r="E1092" s="1" t="s">
        <v>2128</v>
      </c>
      <c r="F1092" t="str">
        <f>MID(ЦСР[[#This Row],[Код]],6,5)</f>
        <v>65070</v>
      </c>
    </row>
    <row r="1093" spans="1:6" x14ac:dyDescent="0.25">
      <c r="A1093" s="1" t="s">
        <v>2132</v>
      </c>
      <c r="B1093" t="s">
        <v>2133</v>
      </c>
      <c r="C1093" t="s">
        <v>2133</v>
      </c>
      <c r="D1093" s="2">
        <v>42736</v>
      </c>
      <c r="E1093" s="1" t="s">
        <v>2107</v>
      </c>
      <c r="F1093" t="str">
        <f>MID(ЦСР[[#This Row],[Код]],6,5)</f>
        <v>00000</v>
      </c>
    </row>
    <row r="1094" spans="1:6" x14ac:dyDescent="0.25">
      <c r="A1094" s="1" t="s">
        <v>2134</v>
      </c>
      <c r="B1094" t="s">
        <v>2135</v>
      </c>
      <c r="C1094" t="s">
        <v>2135</v>
      </c>
      <c r="D1094" s="2">
        <v>42736</v>
      </c>
      <c r="E1094" s="1" t="s">
        <v>2132</v>
      </c>
      <c r="F1094" t="str">
        <f>MID(ЦСР[[#This Row],[Код]],6,5)</f>
        <v>00000</v>
      </c>
    </row>
    <row r="1095" spans="1:6" x14ac:dyDescent="0.25">
      <c r="A1095" s="1" t="s">
        <v>2136</v>
      </c>
      <c r="B1095" t="s">
        <v>2137</v>
      </c>
      <c r="C1095" t="s">
        <v>2137</v>
      </c>
      <c r="D1095" s="2">
        <v>42736</v>
      </c>
      <c r="E1095" s="1" t="s">
        <v>2132</v>
      </c>
      <c r="F1095" t="str">
        <f>MID(ЦСР[[#This Row],[Код]],6,5)</f>
        <v>00000</v>
      </c>
    </row>
    <row r="1096" spans="1:6" x14ac:dyDescent="0.25">
      <c r="A1096" s="1" t="s">
        <v>2138</v>
      </c>
      <c r="B1096" t="s">
        <v>2139</v>
      </c>
      <c r="C1096" t="s">
        <v>2139</v>
      </c>
      <c r="D1096" s="2">
        <v>42736</v>
      </c>
      <c r="E1096" s="1" t="s">
        <v>2132</v>
      </c>
      <c r="F1096" t="str">
        <f>MID(ЦСР[[#This Row],[Код]],6,5)</f>
        <v>00000</v>
      </c>
    </row>
    <row r="1097" spans="1:6" x14ac:dyDescent="0.25">
      <c r="A1097" s="1" t="s">
        <v>2140</v>
      </c>
      <c r="B1097" t="s">
        <v>2141</v>
      </c>
      <c r="C1097" t="s">
        <v>2141</v>
      </c>
      <c r="D1097" s="2">
        <v>42736</v>
      </c>
      <c r="E1097" s="1" t="s">
        <v>2132</v>
      </c>
      <c r="F1097" t="str">
        <f>MID(ЦСР[[#This Row],[Код]],6,5)</f>
        <v>00000</v>
      </c>
    </row>
    <row r="1098" spans="1:6" x14ac:dyDescent="0.25">
      <c r="A1098" s="1" t="s">
        <v>2142</v>
      </c>
      <c r="B1098" t="s">
        <v>2143</v>
      </c>
      <c r="C1098" t="s">
        <v>2143</v>
      </c>
      <c r="D1098" s="2">
        <v>42736</v>
      </c>
      <c r="E1098" s="1" t="s">
        <v>2132</v>
      </c>
      <c r="F1098" t="str">
        <f>MID(ЦСР[[#This Row],[Код]],6,5)</f>
        <v>00000</v>
      </c>
    </row>
    <row r="1099" spans="1:6" x14ac:dyDescent="0.25">
      <c r="A1099" s="1" t="s">
        <v>2144</v>
      </c>
      <c r="B1099" t="s">
        <v>2145</v>
      </c>
      <c r="C1099" t="s">
        <v>2145</v>
      </c>
      <c r="D1099" s="2">
        <v>42736</v>
      </c>
      <c r="E1099" s="1" t="s">
        <v>2132</v>
      </c>
      <c r="F1099" t="str">
        <f>MID(ЦСР[[#This Row],[Код]],6,5)</f>
        <v>00000</v>
      </c>
    </row>
    <row r="1100" spans="1:6" x14ac:dyDescent="0.25">
      <c r="A1100" s="1" t="s">
        <v>2146</v>
      </c>
      <c r="B1100" t="s">
        <v>2147</v>
      </c>
      <c r="C1100" t="s">
        <v>2147</v>
      </c>
      <c r="D1100" s="2">
        <v>42736</v>
      </c>
      <c r="E1100" s="1" t="s">
        <v>2107</v>
      </c>
      <c r="F1100" t="str">
        <f>MID(ЦСР[[#This Row],[Код]],6,5)</f>
        <v>00000</v>
      </c>
    </row>
    <row r="1101" spans="1:6" x14ac:dyDescent="0.25">
      <c r="A1101" s="1" t="s">
        <v>2148</v>
      </c>
      <c r="B1101" t="s">
        <v>2149</v>
      </c>
      <c r="C1101" t="s">
        <v>2149</v>
      </c>
      <c r="D1101" s="2">
        <v>42736</v>
      </c>
      <c r="E1101" s="1" t="s">
        <v>2146</v>
      </c>
      <c r="F1101" t="str">
        <f>MID(ЦСР[[#This Row],[Код]],6,5)</f>
        <v>00000</v>
      </c>
    </row>
    <row r="1102" spans="1:6" x14ac:dyDescent="0.25">
      <c r="A1102" s="1" t="s">
        <v>2150</v>
      </c>
      <c r="B1102" t="s">
        <v>2151</v>
      </c>
      <c r="C1102" t="s">
        <v>2151</v>
      </c>
      <c r="D1102" s="2">
        <v>42736</v>
      </c>
      <c r="E1102" s="1" t="s">
        <v>2148</v>
      </c>
      <c r="F1102" t="str">
        <f>MID(ЦСР[[#This Row],[Код]],6,5)</f>
        <v>65140</v>
      </c>
    </row>
    <row r="1103" spans="1:6" x14ac:dyDescent="0.25">
      <c r="A1103" s="1" t="s">
        <v>2152</v>
      </c>
      <c r="B1103" t="s">
        <v>2153</v>
      </c>
      <c r="C1103" t="s">
        <v>2153</v>
      </c>
      <c r="D1103" s="2">
        <v>42736</v>
      </c>
      <c r="E1103" s="1" t="s">
        <v>2146</v>
      </c>
      <c r="F1103" t="str">
        <f>MID(ЦСР[[#This Row],[Код]],6,5)</f>
        <v>00000</v>
      </c>
    </row>
    <row r="1104" spans="1:6" x14ac:dyDescent="0.25">
      <c r="A1104" s="1" t="s">
        <v>2154</v>
      </c>
      <c r="B1104" t="s">
        <v>2155</v>
      </c>
      <c r="C1104" t="s">
        <v>2155</v>
      </c>
      <c r="D1104" s="2">
        <v>42736</v>
      </c>
      <c r="E1104" s="1" t="s">
        <v>2146</v>
      </c>
      <c r="F1104" t="str">
        <f>MID(ЦСР[[#This Row],[Код]],6,5)</f>
        <v>00000</v>
      </c>
    </row>
    <row r="1105" spans="1:6" x14ac:dyDescent="0.25">
      <c r="A1105" s="1" t="s">
        <v>2156</v>
      </c>
      <c r="B1105" t="s">
        <v>2157</v>
      </c>
      <c r="C1105" t="s">
        <v>2157</v>
      </c>
      <c r="D1105" s="2">
        <v>42736</v>
      </c>
      <c r="E1105" s="1" t="s">
        <v>2107</v>
      </c>
      <c r="F1105" t="str">
        <f>MID(ЦСР[[#This Row],[Код]],6,5)</f>
        <v>00000</v>
      </c>
    </row>
    <row r="1106" spans="1:6" x14ac:dyDescent="0.25">
      <c r="A1106" s="1" t="s">
        <v>2158</v>
      </c>
      <c r="B1106" t="s">
        <v>2159</v>
      </c>
      <c r="C1106" t="s">
        <v>2159</v>
      </c>
      <c r="D1106" s="2">
        <v>42736</v>
      </c>
      <c r="E1106" s="1" t="s">
        <v>2156</v>
      </c>
      <c r="F1106" t="str">
        <f>MID(ЦСР[[#This Row],[Код]],6,5)</f>
        <v>00000</v>
      </c>
    </row>
    <row r="1107" spans="1:6" x14ac:dyDescent="0.25">
      <c r="A1107" s="1" t="s">
        <v>2160</v>
      </c>
      <c r="B1107" t="s">
        <v>2161</v>
      </c>
      <c r="C1107" t="s">
        <v>2161</v>
      </c>
      <c r="D1107" s="2">
        <v>42736</v>
      </c>
      <c r="E1107" s="1" t="s">
        <v>2156</v>
      </c>
      <c r="F1107" t="str">
        <f>MID(ЦСР[[#This Row],[Код]],6,5)</f>
        <v>00000</v>
      </c>
    </row>
    <row r="1108" spans="1:6" x14ac:dyDescent="0.25">
      <c r="A1108" s="1" t="s">
        <v>2162</v>
      </c>
      <c r="B1108" t="s">
        <v>2163</v>
      </c>
      <c r="C1108" t="s">
        <v>2163</v>
      </c>
      <c r="D1108" s="2">
        <v>42736</v>
      </c>
      <c r="E1108" s="1" t="s">
        <v>2156</v>
      </c>
      <c r="F1108" t="str">
        <f>MID(ЦСР[[#This Row],[Код]],6,5)</f>
        <v>00000</v>
      </c>
    </row>
    <row r="1109" spans="1:6" x14ac:dyDescent="0.25">
      <c r="A1109" s="1" t="s">
        <v>2164</v>
      </c>
      <c r="B1109" t="s">
        <v>2165</v>
      </c>
      <c r="C1109" t="s">
        <v>2165</v>
      </c>
      <c r="D1109" s="2">
        <v>42736</v>
      </c>
      <c r="E1109" s="1" t="s">
        <v>2162</v>
      </c>
      <c r="F1109" t="str">
        <f>MID(ЦСР[[#This Row],[Код]],6,5)</f>
        <v>60590</v>
      </c>
    </row>
    <row r="1110" spans="1:6" x14ac:dyDescent="0.25">
      <c r="A1110" s="1" t="s">
        <v>2166</v>
      </c>
      <c r="B1110" t="s">
        <v>2167</v>
      </c>
      <c r="C1110" t="s">
        <v>2167</v>
      </c>
      <c r="D1110" s="2">
        <v>42736</v>
      </c>
      <c r="E1110" s="1" t="s">
        <v>2156</v>
      </c>
      <c r="F1110" t="str">
        <f>MID(ЦСР[[#This Row],[Код]],6,5)</f>
        <v>00000</v>
      </c>
    </row>
    <row r="1111" spans="1:6" x14ac:dyDescent="0.25">
      <c r="A1111" s="1" t="s">
        <v>2168</v>
      </c>
      <c r="B1111" t="s">
        <v>2169</v>
      </c>
      <c r="C1111" t="s">
        <v>2169</v>
      </c>
      <c r="D1111" s="2">
        <v>42736</v>
      </c>
      <c r="E1111" s="1" t="s">
        <v>2156</v>
      </c>
      <c r="F1111" t="str">
        <f>MID(ЦСР[[#This Row],[Код]],6,5)</f>
        <v>00000</v>
      </c>
    </row>
    <row r="1112" spans="1:6" x14ac:dyDescent="0.25">
      <c r="A1112" s="1" t="s">
        <v>2170</v>
      </c>
      <c r="B1112" t="s">
        <v>4733</v>
      </c>
      <c r="C1112" t="s">
        <v>2171</v>
      </c>
      <c r="D1112" s="2">
        <v>42736</v>
      </c>
      <c r="E1112" s="1" t="s">
        <v>2168</v>
      </c>
      <c r="F1112" t="str">
        <f>MID(ЦСР[[#This Row],[Код]],6,5)</f>
        <v>67460</v>
      </c>
    </row>
    <row r="1113" spans="1:6" x14ac:dyDescent="0.25">
      <c r="A1113" s="1" t="s">
        <v>2172</v>
      </c>
      <c r="B1113" t="s">
        <v>2173</v>
      </c>
      <c r="C1113" t="s">
        <v>2173</v>
      </c>
      <c r="D1113" s="2">
        <v>42736</v>
      </c>
      <c r="E1113" s="1" t="s">
        <v>2156</v>
      </c>
      <c r="F1113" t="str">
        <f>MID(ЦСР[[#This Row],[Код]],6,5)</f>
        <v>00000</v>
      </c>
    </row>
    <row r="1114" spans="1:6" x14ac:dyDescent="0.25">
      <c r="A1114" s="1" t="s">
        <v>2174</v>
      </c>
      <c r="B1114" t="s">
        <v>2175</v>
      </c>
      <c r="C1114" t="s">
        <v>2175</v>
      </c>
      <c r="D1114" s="2">
        <v>42736</v>
      </c>
      <c r="E1114" s="1" t="s">
        <v>2172</v>
      </c>
      <c r="F1114" t="str">
        <f>MID(ЦСР[[#This Row],[Код]],6,5)</f>
        <v>64590</v>
      </c>
    </row>
    <row r="1115" spans="1:6" x14ac:dyDescent="0.25">
      <c r="A1115" s="1" t="s">
        <v>2176</v>
      </c>
      <c r="B1115" t="s">
        <v>2177</v>
      </c>
      <c r="C1115" t="s">
        <v>2177</v>
      </c>
      <c r="D1115" s="2">
        <v>42736</v>
      </c>
      <c r="E1115" s="1" t="s">
        <v>2156</v>
      </c>
      <c r="F1115" t="str">
        <f>MID(ЦСР[[#This Row],[Код]],6,5)</f>
        <v>00000</v>
      </c>
    </row>
    <row r="1116" spans="1:6" x14ac:dyDescent="0.25">
      <c r="A1116" s="1" t="s">
        <v>2178</v>
      </c>
      <c r="B1116" t="s">
        <v>2179</v>
      </c>
      <c r="C1116" t="s">
        <v>2179</v>
      </c>
      <c r="D1116" s="2">
        <v>42736</v>
      </c>
      <c r="E1116" s="1" t="s">
        <v>2107</v>
      </c>
      <c r="F1116" t="str">
        <f>MID(ЦСР[[#This Row],[Код]],6,5)</f>
        <v>00000</v>
      </c>
    </row>
    <row r="1117" spans="1:6" x14ac:dyDescent="0.25">
      <c r="A1117" s="1" t="s">
        <v>2180</v>
      </c>
      <c r="B1117" t="s">
        <v>2181</v>
      </c>
      <c r="C1117" t="s">
        <v>2181</v>
      </c>
      <c r="D1117" s="2">
        <v>42736</v>
      </c>
      <c r="E1117" s="1" t="s">
        <v>2178</v>
      </c>
      <c r="F1117" t="str">
        <f>MID(ЦСР[[#This Row],[Код]],6,5)</f>
        <v>63800</v>
      </c>
    </row>
    <row r="1118" spans="1:6" x14ac:dyDescent="0.25">
      <c r="A1118" s="1" t="s">
        <v>2182</v>
      </c>
      <c r="B1118" t="s">
        <v>2183</v>
      </c>
      <c r="C1118" t="s">
        <v>2183</v>
      </c>
      <c r="D1118" s="2">
        <v>42736</v>
      </c>
      <c r="E1118" s="1" t="s">
        <v>2178</v>
      </c>
      <c r="F1118" t="str">
        <f>MID(ЦСР[[#This Row],[Код]],6,5)</f>
        <v>63810</v>
      </c>
    </row>
    <row r="1119" spans="1:6" x14ac:dyDescent="0.25">
      <c r="A1119" s="1" t="s">
        <v>2184</v>
      </c>
      <c r="B1119" t="s">
        <v>2185</v>
      </c>
      <c r="C1119" t="s">
        <v>2185</v>
      </c>
      <c r="D1119" s="2">
        <v>42736</v>
      </c>
      <c r="E1119" s="1" t="s">
        <v>2178</v>
      </c>
      <c r="F1119" t="str">
        <f>MID(ЦСР[[#This Row],[Код]],6,5)</f>
        <v>66690</v>
      </c>
    </row>
    <row r="1120" spans="1:6" x14ac:dyDescent="0.25">
      <c r="A1120" s="1" t="s">
        <v>2186</v>
      </c>
      <c r="B1120" t="s">
        <v>2187</v>
      </c>
      <c r="C1120" t="s">
        <v>2187</v>
      </c>
      <c r="D1120" s="2">
        <v>42736</v>
      </c>
      <c r="E1120" s="1" t="s">
        <v>2178</v>
      </c>
      <c r="F1120" t="str">
        <f>MID(ЦСР[[#This Row],[Код]],6,5)</f>
        <v>66700</v>
      </c>
    </row>
    <row r="1121" spans="1:6" x14ac:dyDescent="0.25">
      <c r="A1121" s="1" t="s">
        <v>2188</v>
      </c>
      <c r="B1121" t="s">
        <v>2189</v>
      </c>
      <c r="C1121" t="s">
        <v>2189</v>
      </c>
      <c r="D1121" s="2">
        <v>42736</v>
      </c>
      <c r="E1121" s="1" t="s">
        <v>2178</v>
      </c>
      <c r="F1121" t="str">
        <f>MID(ЦСР[[#This Row],[Код]],6,5)</f>
        <v>66710</v>
      </c>
    </row>
    <row r="1122" spans="1:6" x14ac:dyDescent="0.25">
      <c r="A1122" s="1" t="s">
        <v>2190</v>
      </c>
      <c r="B1122" t="s">
        <v>2191</v>
      </c>
      <c r="C1122" t="s">
        <v>2191</v>
      </c>
      <c r="D1122" s="2">
        <v>42736</v>
      </c>
      <c r="E1122" s="1" t="s">
        <v>2178</v>
      </c>
      <c r="F1122" t="str">
        <f>MID(ЦСР[[#This Row],[Код]],6,5)</f>
        <v>67270</v>
      </c>
    </row>
    <row r="1123" spans="1:6" x14ac:dyDescent="0.25">
      <c r="A1123" s="1" t="s">
        <v>2192</v>
      </c>
      <c r="B1123" t="s">
        <v>2193</v>
      </c>
      <c r="C1123" t="s">
        <v>2193</v>
      </c>
      <c r="D1123" s="2">
        <v>42736</v>
      </c>
      <c r="E1123" s="1" t="s">
        <v>2178</v>
      </c>
      <c r="F1123" t="str">
        <f>MID(ЦСР[[#This Row],[Код]],6,5)</f>
        <v>67440</v>
      </c>
    </row>
    <row r="1124" spans="1:6" x14ac:dyDescent="0.25">
      <c r="A1124" s="1" t="s">
        <v>2194</v>
      </c>
      <c r="B1124" t="s">
        <v>2195</v>
      </c>
      <c r="C1124" t="s">
        <v>2195</v>
      </c>
      <c r="D1124" s="2">
        <v>42736</v>
      </c>
      <c r="E1124" s="1" t="s">
        <v>2178</v>
      </c>
      <c r="F1124" t="str">
        <f>MID(ЦСР[[#This Row],[Код]],6,5)</f>
        <v>67450</v>
      </c>
    </row>
    <row r="1125" spans="1:6" x14ac:dyDescent="0.25">
      <c r="A1125" s="1" t="s">
        <v>2196</v>
      </c>
      <c r="B1125" t="s">
        <v>2197</v>
      </c>
      <c r="C1125" t="s">
        <v>2197</v>
      </c>
      <c r="D1125" s="2">
        <v>42736</v>
      </c>
      <c r="E1125" s="1" t="s">
        <v>2107</v>
      </c>
      <c r="F1125" t="str">
        <f>MID(ЦСР[[#This Row],[Код]],6,5)</f>
        <v>00000</v>
      </c>
    </row>
    <row r="1126" spans="1:6" x14ac:dyDescent="0.25">
      <c r="A1126" s="1" t="s">
        <v>2198</v>
      </c>
      <c r="B1126" t="s">
        <v>2199</v>
      </c>
      <c r="C1126" t="s">
        <v>2199</v>
      </c>
      <c r="D1126" s="2">
        <v>42736</v>
      </c>
      <c r="E1126" s="1" t="s">
        <v>2196</v>
      </c>
      <c r="F1126" t="str">
        <f>MID(ЦСР[[#This Row],[Код]],6,5)</f>
        <v>60040</v>
      </c>
    </row>
    <row r="1127" spans="1:6" x14ac:dyDescent="0.25">
      <c r="A1127" s="1" t="s">
        <v>2200</v>
      </c>
      <c r="B1127" t="s">
        <v>2183</v>
      </c>
      <c r="C1127" t="s">
        <v>2183</v>
      </c>
      <c r="D1127" s="2">
        <v>42736</v>
      </c>
      <c r="E1127" s="1" t="s">
        <v>2196</v>
      </c>
      <c r="F1127" t="str">
        <f>MID(ЦСР[[#This Row],[Код]],6,5)</f>
        <v>63810</v>
      </c>
    </row>
    <row r="1128" spans="1:6" x14ac:dyDescent="0.25">
      <c r="A1128" s="1" t="s">
        <v>2201</v>
      </c>
      <c r="B1128" t="s">
        <v>2202</v>
      </c>
      <c r="C1128" t="s">
        <v>2202</v>
      </c>
      <c r="D1128" s="2">
        <v>42736</v>
      </c>
      <c r="E1128" s="1" t="s">
        <v>2196</v>
      </c>
      <c r="F1128" t="str">
        <f>MID(ЦСР[[#This Row],[Код]],6,5)</f>
        <v>63840</v>
      </c>
    </row>
    <row r="1129" spans="1:6" x14ac:dyDescent="0.25">
      <c r="A1129" s="1" t="s">
        <v>2203</v>
      </c>
      <c r="B1129" t="s">
        <v>2204</v>
      </c>
      <c r="C1129" t="s">
        <v>2204</v>
      </c>
      <c r="D1129" s="2">
        <v>42736</v>
      </c>
      <c r="E1129" s="1" t="s">
        <v>2196</v>
      </c>
      <c r="F1129" t="str">
        <f>MID(ЦСР[[#This Row],[Код]],6,5)</f>
        <v>65510</v>
      </c>
    </row>
    <row r="1130" spans="1:6" x14ac:dyDescent="0.25">
      <c r="A1130" s="1" t="s">
        <v>2205</v>
      </c>
      <c r="B1130" t="s">
        <v>2185</v>
      </c>
      <c r="C1130" t="s">
        <v>2185</v>
      </c>
      <c r="D1130" s="2">
        <v>42736</v>
      </c>
      <c r="E1130" s="1" t="s">
        <v>2196</v>
      </c>
      <c r="F1130" t="str">
        <f>MID(ЦСР[[#This Row],[Код]],6,5)</f>
        <v>66690</v>
      </c>
    </row>
    <row r="1131" spans="1:6" x14ac:dyDescent="0.25">
      <c r="A1131" s="1" t="s">
        <v>2206</v>
      </c>
      <c r="B1131" t="s">
        <v>2187</v>
      </c>
      <c r="C1131" t="s">
        <v>2187</v>
      </c>
      <c r="D1131" s="2">
        <v>42736</v>
      </c>
      <c r="E1131" s="1" t="s">
        <v>2196</v>
      </c>
      <c r="F1131" t="str">
        <f>MID(ЦСР[[#This Row],[Код]],6,5)</f>
        <v>66700</v>
      </c>
    </row>
    <row r="1132" spans="1:6" x14ac:dyDescent="0.25">
      <c r="A1132" s="1" t="s">
        <v>2207</v>
      </c>
      <c r="B1132" t="s">
        <v>2193</v>
      </c>
      <c r="C1132" t="s">
        <v>2193</v>
      </c>
      <c r="D1132" s="2">
        <v>42736</v>
      </c>
      <c r="E1132" s="1" t="s">
        <v>2196</v>
      </c>
      <c r="F1132" t="str">
        <f>MID(ЦСР[[#This Row],[Код]],6,5)</f>
        <v>67440</v>
      </c>
    </row>
    <row r="1133" spans="1:6" x14ac:dyDescent="0.25">
      <c r="A1133" s="1" t="s">
        <v>2208</v>
      </c>
      <c r="B1133" t="s">
        <v>2209</v>
      </c>
      <c r="C1133" t="s">
        <v>2209</v>
      </c>
      <c r="D1133" s="2">
        <v>42736</v>
      </c>
      <c r="E1133" s="1" t="s">
        <v>2107</v>
      </c>
      <c r="F1133" t="str">
        <f>MID(ЦСР[[#This Row],[Код]],6,5)</f>
        <v>00000</v>
      </c>
    </row>
    <row r="1134" spans="1:6" x14ac:dyDescent="0.25">
      <c r="A1134" s="1" t="s">
        <v>2210</v>
      </c>
      <c r="B1134" t="s">
        <v>2211</v>
      </c>
      <c r="C1134" t="s">
        <v>2211</v>
      </c>
      <c r="D1134" s="2">
        <v>42736</v>
      </c>
      <c r="E1134" s="1" t="s">
        <v>2208</v>
      </c>
      <c r="F1134" t="str">
        <f>MID(ЦСР[[#This Row],[Код]],6,5)</f>
        <v>00000</v>
      </c>
    </row>
    <row r="1135" spans="1:6" x14ac:dyDescent="0.25">
      <c r="A1135" s="1" t="s">
        <v>2212</v>
      </c>
      <c r="B1135" t="s">
        <v>4734</v>
      </c>
      <c r="C1135" t="s">
        <v>2213</v>
      </c>
      <c r="D1135" s="2">
        <v>42736</v>
      </c>
      <c r="E1135" s="1" t="s">
        <v>2208</v>
      </c>
      <c r="F1135" t="str">
        <f>MID(ЦСР[[#This Row],[Код]],6,5)</f>
        <v>00000</v>
      </c>
    </row>
    <row r="1136" spans="1:6" x14ac:dyDescent="0.25">
      <c r="A1136" s="1" t="s">
        <v>2214</v>
      </c>
      <c r="B1136" t="s">
        <v>2215</v>
      </c>
      <c r="C1136" t="s">
        <v>2215</v>
      </c>
      <c r="D1136" s="2">
        <v>42736</v>
      </c>
      <c r="E1136" s="1" t="s">
        <v>2107</v>
      </c>
      <c r="F1136" t="str">
        <f>MID(ЦСР[[#This Row],[Код]],6,5)</f>
        <v>00000</v>
      </c>
    </row>
    <row r="1137" spans="1:6" x14ac:dyDescent="0.25">
      <c r="A1137" s="1" t="s">
        <v>2216</v>
      </c>
      <c r="B1137" t="s">
        <v>2217</v>
      </c>
      <c r="C1137" t="s">
        <v>2217</v>
      </c>
      <c r="D1137" s="2">
        <v>42736</v>
      </c>
      <c r="E1137" s="1" t="s">
        <v>2214</v>
      </c>
      <c r="F1137" t="str">
        <f>MID(ЦСР[[#This Row],[Код]],6,5)</f>
        <v>63690</v>
      </c>
    </row>
    <row r="1138" spans="1:6" x14ac:dyDescent="0.25">
      <c r="A1138" s="1" t="s">
        <v>2218</v>
      </c>
      <c r="B1138" t="s">
        <v>2181</v>
      </c>
      <c r="C1138" t="s">
        <v>2181</v>
      </c>
      <c r="D1138" s="2">
        <v>42736</v>
      </c>
      <c r="E1138" s="1" t="s">
        <v>2214</v>
      </c>
      <c r="F1138" t="str">
        <f>MID(ЦСР[[#This Row],[Код]],6,5)</f>
        <v>63800</v>
      </c>
    </row>
    <row r="1139" spans="1:6" x14ac:dyDescent="0.25">
      <c r="A1139" s="1" t="s">
        <v>2219</v>
      </c>
      <c r="B1139" t="s">
        <v>2220</v>
      </c>
      <c r="C1139" t="s">
        <v>2220</v>
      </c>
      <c r="D1139" s="2">
        <v>42736</v>
      </c>
      <c r="E1139" s="1" t="s">
        <v>2214</v>
      </c>
      <c r="F1139" t="str">
        <f>MID(ЦСР[[#This Row],[Код]],6,5)</f>
        <v>67230</v>
      </c>
    </row>
    <row r="1140" spans="1:6" x14ac:dyDescent="0.25">
      <c r="A1140" s="1" t="s">
        <v>2221</v>
      </c>
      <c r="B1140" t="s">
        <v>2222</v>
      </c>
      <c r="C1140" t="s">
        <v>2222</v>
      </c>
      <c r="D1140" s="2">
        <v>42736</v>
      </c>
      <c r="F1140" t="str">
        <f>MID(ЦСР[[#This Row],[Код]],6,5)</f>
        <v>00000</v>
      </c>
    </row>
    <row r="1141" spans="1:6" x14ac:dyDescent="0.25">
      <c r="A1141" s="1" t="s">
        <v>2223</v>
      </c>
      <c r="B1141" t="s">
        <v>2224</v>
      </c>
      <c r="C1141" t="s">
        <v>2224</v>
      </c>
      <c r="D1141" s="2">
        <v>42736</v>
      </c>
      <c r="E1141" s="1" t="s">
        <v>2221</v>
      </c>
      <c r="F1141" t="str">
        <f>MID(ЦСР[[#This Row],[Код]],6,5)</f>
        <v>00000</v>
      </c>
    </row>
    <row r="1142" spans="1:6" x14ac:dyDescent="0.25">
      <c r="A1142" s="1" t="s">
        <v>2225</v>
      </c>
      <c r="B1142" t="s">
        <v>2226</v>
      </c>
      <c r="C1142" t="s">
        <v>2226</v>
      </c>
      <c r="D1142" s="2">
        <v>42736</v>
      </c>
      <c r="E1142" s="1" t="s">
        <v>2223</v>
      </c>
      <c r="F1142" t="str">
        <f>MID(ЦСР[[#This Row],[Код]],6,5)</f>
        <v>00000</v>
      </c>
    </row>
    <row r="1143" spans="1:6" x14ac:dyDescent="0.25">
      <c r="A1143" s="1" t="s">
        <v>2227</v>
      </c>
      <c r="B1143" t="s">
        <v>2228</v>
      </c>
      <c r="C1143" t="s">
        <v>2228</v>
      </c>
      <c r="D1143" s="2">
        <v>42736</v>
      </c>
      <c r="E1143" s="1" t="s">
        <v>2225</v>
      </c>
      <c r="F1143" t="str">
        <f>MID(ЦСР[[#This Row],[Код]],6,5)</f>
        <v>64530</v>
      </c>
    </row>
    <row r="1144" spans="1:6" x14ac:dyDescent="0.25">
      <c r="A1144" s="1" t="s">
        <v>2229</v>
      </c>
      <c r="B1144" t="s">
        <v>2230</v>
      </c>
      <c r="C1144" t="s">
        <v>2230</v>
      </c>
      <c r="D1144" s="2">
        <v>42736</v>
      </c>
      <c r="E1144" s="1" t="s">
        <v>2223</v>
      </c>
      <c r="F1144" t="str">
        <f>MID(ЦСР[[#This Row],[Код]],6,5)</f>
        <v>00000</v>
      </c>
    </row>
    <row r="1145" spans="1:6" x14ac:dyDescent="0.25">
      <c r="A1145" s="1" t="s">
        <v>2231</v>
      </c>
      <c r="B1145" t="s">
        <v>2232</v>
      </c>
      <c r="C1145" t="s">
        <v>2232</v>
      </c>
      <c r="D1145" s="2">
        <v>42736</v>
      </c>
      <c r="E1145" s="1" t="s">
        <v>2223</v>
      </c>
      <c r="F1145" t="str">
        <f>MID(ЦСР[[#This Row],[Код]],6,5)</f>
        <v>00000</v>
      </c>
    </row>
    <row r="1146" spans="1:6" x14ac:dyDescent="0.25">
      <c r="A1146" s="1" t="s">
        <v>2233</v>
      </c>
      <c r="B1146" t="s">
        <v>2234</v>
      </c>
      <c r="C1146" t="s">
        <v>2234</v>
      </c>
      <c r="D1146" s="2">
        <v>42736</v>
      </c>
      <c r="E1146" s="1" t="s">
        <v>2223</v>
      </c>
      <c r="F1146" t="str">
        <f>MID(ЦСР[[#This Row],[Код]],6,5)</f>
        <v>00000</v>
      </c>
    </row>
    <row r="1147" spans="1:6" x14ac:dyDescent="0.25">
      <c r="A1147" s="1" t="s">
        <v>2235</v>
      </c>
      <c r="B1147" t="s">
        <v>2236</v>
      </c>
      <c r="C1147" t="s">
        <v>2236</v>
      </c>
      <c r="D1147" s="2">
        <v>42736</v>
      </c>
      <c r="E1147" s="1" t="s">
        <v>2223</v>
      </c>
      <c r="F1147" t="str">
        <f>MID(ЦСР[[#This Row],[Код]],6,5)</f>
        <v>00000</v>
      </c>
    </row>
    <row r="1148" spans="1:6" x14ac:dyDescent="0.25">
      <c r="A1148" s="1" t="s">
        <v>2237</v>
      </c>
      <c r="B1148" t="s">
        <v>2238</v>
      </c>
      <c r="C1148" t="s">
        <v>2238</v>
      </c>
      <c r="D1148" s="2">
        <v>42736</v>
      </c>
      <c r="E1148" s="1" t="s">
        <v>2235</v>
      </c>
      <c r="F1148" t="str">
        <f>MID(ЦСР[[#This Row],[Код]],6,5)</f>
        <v>55210</v>
      </c>
    </row>
    <row r="1149" spans="1:6" x14ac:dyDescent="0.25">
      <c r="A1149" s="1" t="s">
        <v>2239</v>
      </c>
      <c r="B1149" t="s">
        <v>2240</v>
      </c>
      <c r="C1149" t="s">
        <v>2240</v>
      </c>
      <c r="D1149" s="2">
        <v>42736</v>
      </c>
      <c r="E1149" s="1" t="s">
        <v>2221</v>
      </c>
      <c r="F1149" t="str">
        <f>MID(ЦСР[[#This Row],[Код]],6,5)</f>
        <v>00000</v>
      </c>
    </row>
    <row r="1150" spans="1:6" x14ac:dyDescent="0.25">
      <c r="A1150" s="1" t="s">
        <v>2241</v>
      </c>
      <c r="B1150" t="s">
        <v>2242</v>
      </c>
      <c r="C1150" t="s">
        <v>2242</v>
      </c>
      <c r="D1150" s="2">
        <v>42736</v>
      </c>
      <c r="E1150" s="1" t="s">
        <v>2239</v>
      </c>
      <c r="F1150" t="str">
        <f>MID(ЦСР[[#This Row],[Код]],6,5)</f>
        <v>00000</v>
      </c>
    </row>
    <row r="1151" spans="1:6" x14ac:dyDescent="0.25">
      <c r="A1151" s="1" t="s">
        <v>2243</v>
      </c>
      <c r="B1151" t="s">
        <v>4735</v>
      </c>
      <c r="C1151" t="s">
        <v>2244</v>
      </c>
      <c r="D1151" s="2">
        <v>42736</v>
      </c>
      <c r="E1151" s="1" t="s">
        <v>2241</v>
      </c>
      <c r="F1151" t="str">
        <f>MID(ЦСР[[#This Row],[Код]],6,5)</f>
        <v>64960</v>
      </c>
    </row>
    <row r="1152" spans="1:6" x14ac:dyDescent="0.25">
      <c r="A1152" s="1" t="s">
        <v>2245</v>
      </c>
      <c r="B1152" t="s">
        <v>2246</v>
      </c>
      <c r="C1152" t="s">
        <v>2246</v>
      </c>
      <c r="D1152" s="2">
        <v>42736</v>
      </c>
      <c r="E1152" s="1" t="s">
        <v>2239</v>
      </c>
      <c r="F1152" t="str">
        <f>MID(ЦСР[[#This Row],[Код]],6,5)</f>
        <v>00000</v>
      </c>
    </row>
    <row r="1153" spans="1:6" x14ac:dyDescent="0.25">
      <c r="A1153" s="1" t="s">
        <v>2247</v>
      </c>
      <c r="B1153" t="s">
        <v>2248</v>
      </c>
      <c r="C1153" t="s">
        <v>2248</v>
      </c>
      <c r="D1153" s="2">
        <v>42736</v>
      </c>
      <c r="E1153" s="1" t="s">
        <v>2239</v>
      </c>
      <c r="F1153" t="str">
        <f>MID(ЦСР[[#This Row],[Код]],6,5)</f>
        <v>00000</v>
      </c>
    </row>
    <row r="1154" spans="1:6" x14ac:dyDescent="0.25">
      <c r="A1154" s="1" t="s">
        <v>2249</v>
      </c>
      <c r="B1154" t="s">
        <v>2250</v>
      </c>
      <c r="C1154" t="s">
        <v>2250</v>
      </c>
      <c r="D1154" s="2">
        <v>42736</v>
      </c>
      <c r="E1154" s="1" t="s">
        <v>2247</v>
      </c>
      <c r="F1154" t="str">
        <f>MID(ЦСР[[#This Row],[Код]],6,5)</f>
        <v>62420</v>
      </c>
    </row>
    <row r="1155" spans="1:6" x14ac:dyDescent="0.25">
      <c r="A1155" s="1" t="s">
        <v>2251</v>
      </c>
      <c r="B1155" t="s">
        <v>4736</v>
      </c>
      <c r="C1155" t="s">
        <v>2252</v>
      </c>
      <c r="D1155" s="2">
        <v>42736</v>
      </c>
      <c r="E1155" s="1" t="s">
        <v>2247</v>
      </c>
      <c r="F1155" t="str">
        <f>MID(ЦСР[[#This Row],[Код]],6,5)</f>
        <v>64950</v>
      </c>
    </row>
    <row r="1156" spans="1:6" x14ac:dyDescent="0.25">
      <c r="A1156" s="1" t="s">
        <v>2253</v>
      </c>
      <c r="B1156" t="s">
        <v>4737</v>
      </c>
      <c r="C1156" t="s">
        <v>2254</v>
      </c>
      <c r="D1156" s="2">
        <v>42736</v>
      </c>
      <c r="E1156" s="1" t="s">
        <v>2247</v>
      </c>
      <c r="F1156" t="str">
        <f>MID(ЦСР[[#This Row],[Код]],6,5)</f>
        <v>64970</v>
      </c>
    </row>
    <row r="1157" spans="1:6" x14ac:dyDescent="0.25">
      <c r="A1157" s="1" t="s">
        <v>2255</v>
      </c>
      <c r="B1157" t="s">
        <v>4738</v>
      </c>
      <c r="C1157" t="s">
        <v>2256</v>
      </c>
      <c r="D1157" s="2">
        <v>42736</v>
      </c>
      <c r="E1157" s="1" t="s">
        <v>2247</v>
      </c>
      <c r="F1157" t="str">
        <f>MID(ЦСР[[#This Row],[Код]],6,5)</f>
        <v>67170</v>
      </c>
    </row>
    <row r="1158" spans="1:6" x14ac:dyDescent="0.25">
      <c r="A1158" s="1" t="s">
        <v>2257</v>
      </c>
      <c r="B1158" t="s">
        <v>2258</v>
      </c>
      <c r="C1158" t="s">
        <v>2258</v>
      </c>
      <c r="D1158" s="2">
        <v>42736</v>
      </c>
      <c r="E1158" s="1" t="s">
        <v>2247</v>
      </c>
      <c r="F1158" t="str">
        <f>MID(ЦСР[[#This Row],[Код]],6,5)</f>
        <v>67171</v>
      </c>
    </row>
    <row r="1159" spans="1:6" x14ac:dyDescent="0.25">
      <c r="A1159" s="1" t="s">
        <v>2259</v>
      </c>
      <c r="B1159" t="s">
        <v>2260</v>
      </c>
      <c r="C1159" t="s">
        <v>2260</v>
      </c>
      <c r="D1159" s="2">
        <v>42736</v>
      </c>
      <c r="E1159" s="1" t="s">
        <v>2239</v>
      </c>
      <c r="F1159" t="str">
        <f>MID(ЦСР[[#This Row],[Код]],6,5)</f>
        <v>00000</v>
      </c>
    </row>
    <row r="1160" spans="1:6" x14ac:dyDescent="0.25">
      <c r="A1160" s="1" t="s">
        <v>2261</v>
      </c>
      <c r="B1160" t="s">
        <v>4739</v>
      </c>
      <c r="C1160" t="s">
        <v>2262</v>
      </c>
      <c r="D1160" s="2">
        <v>42736</v>
      </c>
      <c r="E1160" s="1" t="s">
        <v>2259</v>
      </c>
      <c r="F1160" t="str">
        <f>MID(ЦСР[[#This Row],[Код]],6,5)</f>
        <v>64940</v>
      </c>
    </row>
    <row r="1161" spans="1:6" x14ac:dyDescent="0.25">
      <c r="A1161" s="1" t="s">
        <v>2263</v>
      </c>
      <c r="B1161" t="s">
        <v>2264</v>
      </c>
      <c r="C1161" t="s">
        <v>2264</v>
      </c>
      <c r="D1161" s="2">
        <v>42736</v>
      </c>
      <c r="E1161" s="1" t="s">
        <v>2259</v>
      </c>
      <c r="F1161" t="str">
        <f>MID(ЦСР[[#This Row],[Код]],6,5)</f>
        <v>65000</v>
      </c>
    </row>
    <row r="1162" spans="1:6" x14ac:dyDescent="0.25">
      <c r="A1162" s="1" t="s">
        <v>2265</v>
      </c>
      <c r="B1162" t="s">
        <v>2266</v>
      </c>
      <c r="C1162" t="s">
        <v>2266</v>
      </c>
      <c r="D1162" s="2">
        <v>42736</v>
      </c>
      <c r="E1162" s="1" t="s">
        <v>2239</v>
      </c>
      <c r="F1162" t="str">
        <f>MID(ЦСР[[#This Row],[Код]],6,5)</f>
        <v>00000</v>
      </c>
    </row>
    <row r="1163" spans="1:6" x14ac:dyDescent="0.25">
      <c r="A1163" s="1" t="s">
        <v>2267</v>
      </c>
      <c r="B1163" t="s">
        <v>4740</v>
      </c>
      <c r="C1163" t="s">
        <v>2268</v>
      </c>
      <c r="D1163" s="2">
        <v>42736</v>
      </c>
      <c r="E1163" s="1" t="s">
        <v>2265</v>
      </c>
      <c r="F1163" t="str">
        <f>MID(ЦСР[[#This Row],[Код]],6,5)</f>
        <v>62410</v>
      </c>
    </row>
    <row r="1164" spans="1:6" x14ac:dyDescent="0.25">
      <c r="A1164" s="1" t="s">
        <v>2269</v>
      </c>
      <c r="B1164" t="s">
        <v>4741</v>
      </c>
      <c r="C1164" t="s">
        <v>2270</v>
      </c>
      <c r="D1164" s="2">
        <v>42736</v>
      </c>
      <c r="E1164" s="1" t="s">
        <v>2265</v>
      </c>
      <c r="F1164" t="str">
        <f>MID(ЦСР[[#This Row],[Код]],6,5)</f>
        <v>62411</v>
      </c>
    </row>
    <row r="1165" spans="1:6" x14ac:dyDescent="0.25">
      <c r="A1165" s="1" t="s">
        <v>2271</v>
      </c>
      <c r="B1165" t="s">
        <v>2272</v>
      </c>
      <c r="C1165" t="s">
        <v>2272</v>
      </c>
      <c r="D1165" s="2">
        <v>42736</v>
      </c>
      <c r="E1165" s="1" t="s">
        <v>2265</v>
      </c>
      <c r="F1165" t="str">
        <f>MID(ЦСР[[#This Row],[Код]],6,5)</f>
        <v>64170</v>
      </c>
    </row>
    <row r="1166" spans="1:6" x14ac:dyDescent="0.25">
      <c r="A1166" s="1" t="s">
        <v>2273</v>
      </c>
      <c r="B1166" t="s">
        <v>4742</v>
      </c>
      <c r="C1166" t="s">
        <v>2274</v>
      </c>
      <c r="D1166" s="2">
        <v>42736</v>
      </c>
      <c r="E1166" s="1" t="s">
        <v>2265</v>
      </c>
      <c r="F1166" t="str">
        <f>MID(ЦСР[[#This Row],[Код]],6,5)</f>
        <v>64930</v>
      </c>
    </row>
    <row r="1167" spans="1:6" x14ac:dyDescent="0.25">
      <c r="A1167" s="1" t="s">
        <v>2275</v>
      </c>
      <c r="B1167" t="s">
        <v>2276</v>
      </c>
      <c r="C1167" t="s">
        <v>2276</v>
      </c>
      <c r="D1167" s="2">
        <v>42736</v>
      </c>
      <c r="E1167" s="1" t="s">
        <v>2239</v>
      </c>
      <c r="F1167" t="str">
        <f>MID(ЦСР[[#This Row],[Код]],6,5)</f>
        <v>00000</v>
      </c>
    </row>
    <row r="1168" spans="1:6" x14ac:dyDescent="0.25">
      <c r="A1168" s="1" t="s">
        <v>2277</v>
      </c>
      <c r="B1168" t="s">
        <v>2278</v>
      </c>
      <c r="C1168" t="s">
        <v>2278</v>
      </c>
      <c r="D1168" s="2">
        <v>42736</v>
      </c>
      <c r="E1168" s="1" t="s">
        <v>2239</v>
      </c>
      <c r="F1168" t="str">
        <f>MID(ЦСР[[#This Row],[Код]],6,5)</f>
        <v>00000</v>
      </c>
    </row>
    <row r="1169" spans="1:6" x14ac:dyDescent="0.25">
      <c r="A1169" s="1" t="s">
        <v>2279</v>
      </c>
      <c r="B1169" t="s">
        <v>2280</v>
      </c>
      <c r="C1169" t="s">
        <v>2280</v>
      </c>
      <c r="D1169" s="2">
        <v>42736</v>
      </c>
      <c r="E1169" s="1" t="s">
        <v>2277</v>
      </c>
      <c r="F1169" t="str">
        <f>MID(ЦСР[[#This Row],[Код]],6,5)</f>
        <v>64540</v>
      </c>
    </row>
    <row r="1170" spans="1:6" x14ac:dyDescent="0.25">
      <c r="A1170" s="1" t="s">
        <v>2281</v>
      </c>
      <c r="B1170" t="s">
        <v>2282</v>
      </c>
      <c r="C1170" t="s">
        <v>2282</v>
      </c>
      <c r="D1170" s="2">
        <v>42736</v>
      </c>
      <c r="E1170" s="1" t="s">
        <v>2239</v>
      </c>
      <c r="F1170" t="str">
        <f>MID(ЦСР[[#This Row],[Код]],6,5)</f>
        <v>00000</v>
      </c>
    </row>
    <row r="1171" spans="1:6" x14ac:dyDescent="0.25">
      <c r="A1171" s="1" t="s">
        <v>2283</v>
      </c>
      <c r="B1171" t="s">
        <v>2284</v>
      </c>
      <c r="C1171" t="s">
        <v>2284</v>
      </c>
      <c r="D1171" s="2">
        <v>42736</v>
      </c>
      <c r="E1171" s="1" t="s">
        <v>2221</v>
      </c>
      <c r="F1171" t="str">
        <f>MID(ЦСР[[#This Row],[Код]],6,5)</f>
        <v>00000</v>
      </c>
    </row>
    <row r="1172" spans="1:6" x14ac:dyDescent="0.25">
      <c r="A1172" s="1" t="s">
        <v>2285</v>
      </c>
      <c r="B1172" t="s">
        <v>2286</v>
      </c>
      <c r="C1172" t="s">
        <v>2286</v>
      </c>
      <c r="D1172" s="2">
        <v>42736</v>
      </c>
      <c r="E1172" s="1" t="s">
        <v>2283</v>
      </c>
      <c r="F1172" t="str">
        <f>MID(ЦСР[[#This Row],[Код]],6,5)</f>
        <v>00000</v>
      </c>
    </row>
    <row r="1173" spans="1:6" x14ac:dyDescent="0.25">
      <c r="A1173" s="1" t="s">
        <v>2287</v>
      </c>
      <c r="B1173" t="s">
        <v>2288</v>
      </c>
      <c r="C1173" t="s">
        <v>2288</v>
      </c>
      <c r="D1173" s="2">
        <v>42736</v>
      </c>
      <c r="E1173" s="1" t="s">
        <v>2283</v>
      </c>
      <c r="F1173" t="str">
        <f>MID(ЦСР[[#This Row],[Код]],6,5)</f>
        <v>00000</v>
      </c>
    </row>
    <row r="1174" spans="1:6" x14ac:dyDescent="0.25">
      <c r="A1174" s="1" t="s">
        <v>2289</v>
      </c>
      <c r="B1174" t="s">
        <v>2290</v>
      </c>
      <c r="C1174" t="s">
        <v>2290</v>
      </c>
      <c r="D1174" s="2">
        <v>42736</v>
      </c>
      <c r="E1174" s="1" t="s">
        <v>2287</v>
      </c>
      <c r="F1174" t="str">
        <f>MID(ЦСР[[#This Row],[Код]],6,5)</f>
        <v>64560</v>
      </c>
    </row>
    <row r="1175" spans="1:6" x14ac:dyDescent="0.25">
      <c r="A1175" s="1" t="s">
        <v>2291</v>
      </c>
      <c r="B1175" t="s">
        <v>4743</v>
      </c>
      <c r="C1175" t="s">
        <v>2292</v>
      </c>
      <c r="D1175" s="2">
        <v>42736</v>
      </c>
      <c r="E1175" s="1" t="s">
        <v>2287</v>
      </c>
      <c r="F1175" t="str">
        <f>MID(ЦСР[[#This Row],[Код]],6,5)</f>
        <v>65660</v>
      </c>
    </row>
    <row r="1176" spans="1:6" x14ac:dyDescent="0.25">
      <c r="A1176" s="1" t="s">
        <v>2293</v>
      </c>
      <c r="B1176" t="s">
        <v>2294</v>
      </c>
      <c r="C1176" t="s">
        <v>2294</v>
      </c>
      <c r="D1176" s="2">
        <v>42736</v>
      </c>
      <c r="E1176" s="1" t="s">
        <v>2283</v>
      </c>
      <c r="F1176" t="str">
        <f>MID(ЦСР[[#This Row],[Код]],6,5)</f>
        <v>00000</v>
      </c>
    </row>
    <row r="1177" spans="1:6" x14ac:dyDescent="0.25">
      <c r="A1177" s="1" t="s">
        <v>2295</v>
      </c>
      <c r="B1177" t="s">
        <v>2296</v>
      </c>
      <c r="C1177" t="s">
        <v>2296</v>
      </c>
      <c r="D1177" s="2">
        <v>42736</v>
      </c>
      <c r="E1177" s="1" t="s">
        <v>2283</v>
      </c>
      <c r="F1177" t="str">
        <f>MID(ЦСР[[#This Row],[Код]],6,5)</f>
        <v>00000</v>
      </c>
    </row>
    <row r="1178" spans="1:6" x14ac:dyDescent="0.25">
      <c r="A1178" s="1" t="s">
        <v>2297</v>
      </c>
      <c r="B1178" t="s">
        <v>2298</v>
      </c>
      <c r="C1178" t="s">
        <v>2298</v>
      </c>
      <c r="D1178" s="2">
        <v>42736</v>
      </c>
      <c r="E1178" s="1" t="s">
        <v>2295</v>
      </c>
      <c r="F1178" t="str">
        <f>MID(ЦСР[[#This Row],[Код]],6,5)</f>
        <v>55020</v>
      </c>
    </row>
    <row r="1179" spans="1:6" x14ac:dyDescent="0.25">
      <c r="A1179" s="1" t="s">
        <v>2299</v>
      </c>
      <c r="B1179" t="s">
        <v>2300</v>
      </c>
      <c r="C1179" t="s">
        <v>2300</v>
      </c>
      <c r="D1179" s="2">
        <v>42736</v>
      </c>
      <c r="E1179" s="1" t="s">
        <v>2283</v>
      </c>
      <c r="F1179" t="str">
        <f>MID(ЦСР[[#This Row],[Код]],6,5)</f>
        <v>00000</v>
      </c>
    </row>
    <row r="1180" spans="1:6" x14ac:dyDescent="0.25">
      <c r="A1180" s="1" t="s">
        <v>2301</v>
      </c>
      <c r="B1180" t="s">
        <v>2302</v>
      </c>
      <c r="C1180" t="s">
        <v>2302</v>
      </c>
      <c r="D1180" s="2">
        <v>42736</v>
      </c>
      <c r="E1180" s="1" t="s">
        <v>2283</v>
      </c>
      <c r="F1180" t="str">
        <f>MID(ЦСР[[#This Row],[Код]],6,5)</f>
        <v>00000</v>
      </c>
    </row>
    <row r="1181" spans="1:6" x14ac:dyDescent="0.25">
      <c r="A1181" s="1" t="s">
        <v>2303</v>
      </c>
      <c r="B1181" t="s">
        <v>2304</v>
      </c>
      <c r="C1181" t="s">
        <v>2304</v>
      </c>
      <c r="D1181" s="2">
        <v>42736</v>
      </c>
      <c r="E1181" s="1" t="s">
        <v>2283</v>
      </c>
      <c r="F1181" t="str">
        <f>MID(ЦСР[[#This Row],[Код]],6,5)</f>
        <v>00000</v>
      </c>
    </row>
    <row r="1182" spans="1:6" x14ac:dyDescent="0.25">
      <c r="A1182" s="1" t="s">
        <v>2305</v>
      </c>
      <c r="B1182" t="s">
        <v>2306</v>
      </c>
      <c r="C1182" t="s">
        <v>2306</v>
      </c>
      <c r="D1182" s="2">
        <v>42736</v>
      </c>
      <c r="E1182" s="1" t="s">
        <v>2221</v>
      </c>
      <c r="F1182" t="str">
        <f>MID(ЦСР[[#This Row],[Код]],6,5)</f>
        <v>00000</v>
      </c>
    </row>
    <row r="1183" spans="1:6" x14ac:dyDescent="0.25">
      <c r="A1183" s="1" t="s">
        <v>2307</v>
      </c>
      <c r="B1183" t="s">
        <v>2308</v>
      </c>
      <c r="C1183" t="s">
        <v>2308</v>
      </c>
      <c r="D1183" s="2">
        <v>42736</v>
      </c>
      <c r="E1183" s="1" t="s">
        <v>2305</v>
      </c>
      <c r="F1183" t="str">
        <f>MID(ЦСР[[#This Row],[Код]],6,5)</f>
        <v>00000</v>
      </c>
    </row>
    <row r="1184" spans="1:6" x14ac:dyDescent="0.25">
      <c r="A1184" s="1" t="s">
        <v>2309</v>
      </c>
      <c r="B1184" t="s">
        <v>2310</v>
      </c>
      <c r="C1184" t="s">
        <v>2310</v>
      </c>
      <c r="D1184" s="2">
        <v>42736</v>
      </c>
      <c r="E1184" s="1" t="s">
        <v>2305</v>
      </c>
      <c r="F1184" t="str">
        <f>MID(ЦСР[[#This Row],[Код]],6,5)</f>
        <v>00000</v>
      </c>
    </row>
    <row r="1185" spans="1:6" x14ac:dyDescent="0.25">
      <c r="A1185" s="1" t="s">
        <v>2311</v>
      </c>
      <c r="B1185" t="s">
        <v>2312</v>
      </c>
      <c r="C1185" t="s">
        <v>2312</v>
      </c>
      <c r="D1185" s="2">
        <v>42736</v>
      </c>
      <c r="E1185" s="1" t="s">
        <v>2305</v>
      </c>
      <c r="F1185" t="str">
        <f>MID(ЦСР[[#This Row],[Код]],6,5)</f>
        <v>00000</v>
      </c>
    </row>
    <row r="1186" spans="1:6" x14ac:dyDescent="0.25">
      <c r="A1186" s="1" t="s">
        <v>2313</v>
      </c>
      <c r="B1186" t="s">
        <v>2314</v>
      </c>
      <c r="C1186" t="s">
        <v>2314</v>
      </c>
      <c r="D1186" s="2">
        <v>42736</v>
      </c>
      <c r="E1186" s="1" t="s">
        <v>2305</v>
      </c>
      <c r="F1186" t="str">
        <f>MID(ЦСР[[#This Row],[Код]],6,5)</f>
        <v>00000</v>
      </c>
    </row>
    <row r="1187" spans="1:6" x14ac:dyDescent="0.25">
      <c r="A1187" s="1" t="s">
        <v>2315</v>
      </c>
      <c r="B1187" t="s">
        <v>2316</v>
      </c>
      <c r="C1187" t="s">
        <v>2316</v>
      </c>
      <c r="D1187" s="2">
        <v>42736</v>
      </c>
      <c r="E1187" s="1" t="s">
        <v>2305</v>
      </c>
      <c r="F1187" t="str">
        <f>MID(ЦСР[[#This Row],[Код]],6,5)</f>
        <v>00000</v>
      </c>
    </row>
    <row r="1188" spans="1:6" x14ac:dyDescent="0.25">
      <c r="A1188" s="1" t="s">
        <v>2317</v>
      </c>
      <c r="B1188" t="s">
        <v>2318</v>
      </c>
      <c r="C1188" t="s">
        <v>2318</v>
      </c>
      <c r="D1188" s="2">
        <v>42736</v>
      </c>
      <c r="E1188" s="1" t="s">
        <v>2305</v>
      </c>
      <c r="F1188" t="str">
        <f>MID(ЦСР[[#This Row],[Код]],6,5)</f>
        <v>00000</v>
      </c>
    </row>
    <row r="1189" spans="1:6" x14ac:dyDescent="0.25">
      <c r="A1189" s="1" t="s">
        <v>2319</v>
      </c>
      <c r="B1189" t="s">
        <v>2320</v>
      </c>
      <c r="C1189" t="s">
        <v>2320</v>
      </c>
      <c r="D1189" s="2">
        <v>42736</v>
      </c>
      <c r="E1189" s="1" t="s">
        <v>2317</v>
      </c>
      <c r="F1189" t="str">
        <f>MID(ЦСР[[#This Row],[Код]],6,5)</f>
        <v>50280</v>
      </c>
    </row>
    <row r="1190" spans="1:6" x14ac:dyDescent="0.25">
      <c r="A1190" s="1" t="s">
        <v>2321</v>
      </c>
      <c r="B1190" t="s">
        <v>2322</v>
      </c>
      <c r="C1190" t="s">
        <v>2322</v>
      </c>
      <c r="D1190" s="2">
        <v>42736</v>
      </c>
      <c r="E1190" s="1" t="s">
        <v>2305</v>
      </c>
      <c r="F1190" t="str">
        <f>MID(ЦСР[[#This Row],[Код]],6,5)</f>
        <v>00000</v>
      </c>
    </row>
    <row r="1191" spans="1:6" x14ac:dyDescent="0.25">
      <c r="A1191" s="1" t="s">
        <v>2323</v>
      </c>
      <c r="B1191" t="s">
        <v>2324</v>
      </c>
      <c r="C1191" t="s">
        <v>2324</v>
      </c>
      <c r="D1191" s="2">
        <v>42736</v>
      </c>
      <c r="E1191" s="1" t="s">
        <v>2305</v>
      </c>
      <c r="F1191" t="str">
        <f>MID(ЦСР[[#This Row],[Код]],6,5)</f>
        <v>00000</v>
      </c>
    </row>
    <row r="1192" spans="1:6" x14ac:dyDescent="0.25">
      <c r="A1192" s="1" t="s">
        <v>2325</v>
      </c>
      <c r="B1192" t="s">
        <v>2326</v>
      </c>
      <c r="C1192" t="s">
        <v>2326</v>
      </c>
      <c r="D1192" s="2">
        <v>42736</v>
      </c>
      <c r="E1192" s="1" t="s">
        <v>2305</v>
      </c>
      <c r="F1192" t="str">
        <f>MID(ЦСР[[#This Row],[Код]],6,5)</f>
        <v>00000</v>
      </c>
    </row>
    <row r="1193" spans="1:6" x14ac:dyDescent="0.25">
      <c r="A1193" s="1" t="s">
        <v>2327</v>
      </c>
      <c r="B1193" t="s">
        <v>2328</v>
      </c>
      <c r="C1193" t="s">
        <v>2328</v>
      </c>
      <c r="D1193" s="2">
        <v>42736</v>
      </c>
      <c r="E1193" s="1" t="s">
        <v>2305</v>
      </c>
      <c r="F1193" t="str">
        <f>MID(ЦСР[[#This Row],[Код]],6,5)</f>
        <v>00000</v>
      </c>
    </row>
    <row r="1194" spans="1:6" x14ac:dyDescent="0.25">
      <c r="A1194" s="1" t="s">
        <v>2329</v>
      </c>
      <c r="B1194" t="s">
        <v>2330</v>
      </c>
      <c r="C1194" t="s">
        <v>2330</v>
      </c>
      <c r="D1194" s="2">
        <v>42736</v>
      </c>
      <c r="E1194" s="1" t="s">
        <v>2221</v>
      </c>
      <c r="F1194" t="str">
        <f>MID(ЦСР[[#This Row],[Код]],6,5)</f>
        <v>00000</v>
      </c>
    </row>
    <row r="1195" spans="1:6" x14ac:dyDescent="0.25">
      <c r="A1195" s="1" t="s">
        <v>2331</v>
      </c>
      <c r="B1195" t="s">
        <v>2332</v>
      </c>
      <c r="C1195" t="s">
        <v>2332</v>
      </c>
      <c r="D1195" s="2">
        <v>42736</v>
      </c>
      <c r="F1195" t="str">
        <f>MID(ЦСР[[#This Row],[Код]],6,5)</f>
        <v>00000</v>
      </c>
    </row>
    <row r="1196" spans="1:6" x14ac:dyDescent="0.25">
      <c r="A1196" s="1" t="s">
        <v>2333</v>
      </c>
      <c r="B1196" t="s">
        <v>2334</v>
      </c>
      <c r="C1196" t="s">
        <v>2334</v>
      </c>
      <c r="D1196" s="2">
        <v>42736</v>
      </c>
      <c r="E1196" s="1" t="s">
        <v>2331</v>
      </c>
      <c r="F1196" t="str">
        <f>MID(ЦСР[[#This Row],[Код]],6,5)</f>
        <v>00000</v>
      </c>
    </row>
    <row r="1197" spans="1:6" x14ac:dyDescent="0.25">
      <c r="A1197" s="1" t="s">
        <v>2335</v>
      </c>
      <c r="B1197" t="s">
        <v>2336</v>
      </c>
      <c r="C1197" t="s">
        <v>2336</v>
      </c>
      <c r="D1197" s="2">
        <v>42736</v>
      </c>
      <c r="E1197" s="1" t="s">
        <v>2333</v>
      </c>
      <c r="F1197" t="str">
        <f>MID(ЦСР[[#This Row],[Код]],6,5)</f>
        <v>00000</v>
      </c>
    </row>
    <row r="1198" spans="1:6" x14ac:dyDescent="0.25">
      <c r="A1198" s="1" t="s">
        <v>2337</v>
      </c>
      <c r="B1198" t="s">
        <v>4744</v>
      </c>
      <c r="C1198" t="s">
        <v>2338</v>
      </c>
      <c r="D1198" s="2">
        <v>42736</v>
      </c>
      <c r="E1198" s="1" t="s">
        <v>2335</v>
      </c>
      <c r="F1198" t="str">
        <f>MID(ЦСР[[#This Row],[Код]],6,5)</f>
        <v>54750</v>
      </c>
    </row>
    <row r="1199" spans="1:6" x14ac:dyDescent="0.25">
      <c r="A1199" s="1" t="s">
        <v>2339</v>
      </c>
      <c r="B1199" t="s">
        <v>2340</v>
      </c>
      <c r="C1199" t="s">
        <v>2340</v>
      </c>
      <c r="D1199" s="2">
        <v>42736</v>
      </c>
      <c r="E1199" s="1" t="s">
        <v>2335</v>
      </c>
      <c r="F1199" t="str">
        <f>MID(ЦСР[[#This Row],[Код]],6,5)</f>
        <v>60790</v>
      </c>
    </row>
    <row r="1200" spans="1:6" x14ac:dyDescent="0.25">
      <c r="A1200" s="1" t="s">
        <v>2341</v>
      </c>
      <c r="B1200" t="s">
        <v>4745</v>
      </c>
      <c r="C1200" t="s">
        <v>2342</v>
      </c>
      <c r="D1200" s="2">
        <v>42736</v>
      </c>
      <c r="E1200" s="1" t="s">
        <v>2335</v>
      </c>
      <c r="F1200" t="str">
        <f>MID(ЦСР[[#This Row],[Код]],6,5)</f>
        <v>60800</v>
      </c>
    </row>
    <row r="1201" spans="1:6" x14ac:dyDescent="0.25">
      <c r="A1201" s="1" t="s">
        <v>2343</v>
      </c>
      <c r="B1201" t="s">
        <v>4746</v>
      </c>
      <c r="C1201" t="s">
        <v>2344</v>
      </c>
      <c r="D1201" s="2">
        <v>42736</v>
      </c>
      <c r="E1201" s="1" t="s">
        <v>2335</v>
      </c>
      <c r="F1201" t="str">
        <f>MID(ЦСР[[#This Row],[Код]],6,5)</f>
        <v>60810</v>
      </c>
    </row>
    <row r="1202" spans="1:6" x14ac:dyDescent="0.25">
      <c r="A1202" s="1" t="s">
        <v>2345</v>
      </c>
      <c r="B1202" t="s">
        <v>2346</v>
      </c>
      <c r="C1202" t="s">
        <v>2346</v>
      </c>
      <c r="D1202" s="2">
        <v>42736</v>
      </c>
      <c r="E1202" s="1" t="s">
        <v>2335</v>
      </c>
      <c r="F1202" t="str">
        <f>MID(ЦСР[[#This Row],[Код]],6,5)</f>
        <v>64470</v>
      </c>
    </row>
    <row r="1203" spans="1:6" x14ac:dyDescent="0.25">
      <c r="A1203" s="1" t="s">
        <v>2347</v>
      </c>
      <c r="B1203" t="s">
        <v>2348</v>
      </c>
      <c r="C1203" t="s">
        <v>2348</v>
      </c>
      <c r="D1203" s="2">
        <v>42736</v>
      </c>
      <c r="E1203" s="1" t="s">
        <v>2333</v>
      </c>
      <c r="F1203" t="str">
        <f>MID(ЦСР[[#This Row],[Код]],6,5)</f>
        <v>00000</v>
      </c>
    </row>
    <row r="1204" spans="1:6" x14ac:dyDescent="0.25">
      <c r="A1204" s="1" t="s">
        <v>2349</v>
      </c>
      <c r="B1204" t="s">
        <v>1330</v>
      </c>
      <c r="C1204" t="s">
        <v>1330</v>
      </c>
      <c r="D1204" s="2">
        <v>42736</v>
      </c>
      <c r="E1204" s="1" t="s">
        <v>2347</v>
      </c>
      <c r="F1204" t="str">
        <f>MID(ЦСР[[#This Row],[Код]],6,5)</f>
        <v>51540</v>
      </c>
    </row>
    <row r="1205" spans="1:6" x14ac:dyDescent="0.25">
      <c r="A1205" s="1" t="s">
        <v>2350</v>
      </c>
      <c r="B1205" t="s">
        <v>2351</v>
      </c>
      <c r="C1205" t="s">
        <v>2351</v>
      </c>
      <c r="D1205" s="2">
        <v>42736</v>
      </c>
      <c r="E1205" s="1" t="s">
        <v>2347</v>
      </c>
      <c r="F1205" t="str">
        <f>MID(ЦСР[[#This Row],[Код]],6,5)</f>
        <v>64000</v>
      </c>
    </row>
    <row r="1206" spans="1:6" x14ac:dyDescent="0.25">
      <c r="A1206" s="1" t="s">
        <v>2352</v>
      </c>
      <c r="B1206" t="s">
        <v>146</v>
      </c>
      <c r="C1206" t="s">
        <v>146</v>
      </c>
      <c r="D1206" s="2">
        <v>42736</v>
      </c>
      <c r="E1206" s="1" t="s">
        <v>2333</v>
      </c>
      <c r="F1206" t="str">
        <f>MID(ЦСР[[#This Row],[Код]],6,5)</f>
        <v>00000</v>
      </c>
    </row>
    <row r="1207" spans="1:6" x14ac:dyDescent="0.25">
      <c r="A1207" s="1" t="s">
        <v>2353</v>
      </c>
      <c r="B1207" t="s">
        <v>2354</v>
      </c>
      <c r="C1207" t="s">
        <v>2354</v>
      </c>
      <c r="D1207" s="2">
        <v>42736</v>
      </c>
      <c r="E1207" s="1" t="s">
        <v>2352</v>
      </c>
      <c r="F1207" t="str">
        <f>MID(ЦСР[[#This Row],[Код]],6,5)</f>
        <v>60970</v>
      </c>
    </row>
    <row r="1208" spans="1:6" x14ac:dyDescent="0.25">
      <c r="A1208" s="1" t="s">
        <v>2355</v>
      </c>
      <c r="B1208" t="s">
        <v>2356</v>
      </c>
      <c r="C1208" t="s">
        <v>2356</v>
      </c>
      <c r="D1208" s="2">
        <v>42736</v>
      </c>
      <c r="E1208" s="1" t="s">
        <v>2331</v>
      </c>
      <c r="F1208" t="str">
        <f>MID(ЦСР[[#This Row],[Код]],6,5)</f>
        <v>00000</v>
      </c>
    </row>
    <row r="1209" spans="1:6" x14ac:dyDescent="0.25">
      <c r="A1209" s="1" t="s">
        <v>2357</v>
      </c>
      <c r="B1209" t="s">
        <v>2358</v>
      </c>
      <c r="C1209" t="s">
        <v>2358</v>
      </c>
      <c r="D1209" s="2">
        <v>42736</v>
      </c>
      <c r="E1209" s="1" t="s">
        <v>2355</v>
      </c>
      <c r="F1209" t="str">
        <f>MID(ЦСР[[#This Row],[Код]],6,5)</f>
        <v>00000</v>
      </c>
    </row>
    <row r="1210" spans="1:6" x14ac:dyDescent="0.25">
      <c r="A1210" s="1" t="s">
        <v>2359</v>
      </c>
      <c r="B1210" t="s">
        <v>2360</v>
      </c>
      <c r="C1210" t="s">
        <v>2360</v>
      </c>
      <c r="D1210" s="2">
        <v>42736</v>
      </c>
      <c r="E1210" s="1" t="s">
        <v>2355</v>
      </c>
      <c r="F1210" t="str">
        <f>MID(ЦСР[[#This Row],[Код]],6,5)</f>
        <v>00000</v>
      </c>
    </row>
    <row r="1211" spans="1:6" x14ac:dyDescent="0.25">
      <c r="A1211" s="1" t="s">
        <v>2361</v>
      </c>
      <c r="B1211" t="s">
        <v>2362</v>
      </c>
      <c r="C1211" t="s">
        <v>2362</v>
      </c>
      <c r="D1211" s="2">
        <v>42736</v>
      </c>
      <c r="E1211" s="1" t="s">
        <v>2359</v>
      </c>
      <c r="F1211" t="str">
        <f>MID(ЦСР[[#This Row],[Код]],6,5)</f>
        <v>64500</v>
      </c>
    </row>
    <row r="1212" spans="1:6" x14ac:dyDescent="0.25">
      <c r="A1212" s="1" t="s">
        <v>2363</v>
      </c>
      <c r="B1212" t="s">
        <v>146</v>
      </c>
      <c r="C1212" t="s">
        <v>146</v>
      </c>
      <c r="D1212" s="2">
        <v>42736</v>
      </c>
      <c r="E1212" s="1" t="s">
        <v>2355</v>
      </c>
      <c r="F1212" t="str">
        <f>MID(ЦСР[[#This Row],[Код]],6,5)</f>
        <v>00000</v>
      </c>
    </row>
    <row r="1213" spans="1:6" x14ac:dyDescent="0.25">
      <c r="A1213" s="1" t="s">
        <v>2364</v>
      </c>
      <c r="B1213" t="s">
        <v>2365</v>
      </c>
      <c r="C1213" t="s">
        <v>2365</v>
      </c>
      <c r="D1213" s="2">
        <v>42736</v>
      </c>
      <c r="E1213" s="1" t="s">
        <v>2363</v>
      </c>
      <c r="F1213" t="str">
        <f>MID(ЦСР[[#This Row],[Код]],6,5)</f>
        <v>20910</v>
      </c>
    </row>
    <row r="1214" spans="1:6" x14ac:dyDescent="0.25">
      <c r="A1214" s="1" t="s">
        <v>2366</v>
      </c>
      <c r="B1214" t="s">
        <v>2367</v>
      </c>
      <c r="C1214" t="s">
        <v>2367</v>
      </c>
      <c r="D1214" s="2">
        <v>42736</v>
      </c>
      <c r="E1214" s="1" t="s">
        <v>2355</v>
      </c>
      <c r="F1214" t="str">
        <f>MID(ЦСР[[#This Row],[Код]],6,5)</f>
        <v>00000</v>
      </c>
    </row>
    <row r="1215" spans="1:6" x14ac:dyDescent="0.25">
      <c r="A1215" s="1" t="s">
        <v>2368</v>
      </c>
      <c r="B1215" t="s">
        <v>2369</v>
      </c>
      <c r="C1215" t="s">
        <v>2369</v>
      </c>
      <c r="D1215" s="2">
        <v>42736</v>
      </c>
      <c r="E1215" s="1" t="s">
        <v>2366</v>
      </c>
      <c r="F1215" t="str">
        <f>MID(ЦСР[[#This Row],[Код]],6,5)</f>
        <v>53900</v>
      </c>
    </row>
    <row r="1216" spans="1:6" x14ac:dyDescent="0.25">
      <c r="A1216" s="1" t="s">
        <v>2370</v>
      </c>
      <c r="B1216" t="s">
        <v>4747</v>
      </c>
      <c r="C1216" t="s">
        <v>2371</v>
      </c>
      <c r="D1216" s="2">
        <v>42736</v>
      </c>
      <c r="E1216" s="1" t="s">
        <v>2366</v>
      </c>
      <c r="F1216" t="str">
        <f>MID(ЦСР[[#This Row],[Код]],6,5)</f>
        <v>54200</v>
      </c>
    </row>
    <row r="1217" spans="1:6" x14ac:dyDescent="0.25">
      <c r="A1217" s="1" t="s">
        <v>2372</v>
      </c>
      <c r="B1217" t="s">
        <v>2373</v>
      </c>
      <c r="C1217" t="s">
        <v>2373</v>
      </c>
      <c r="D1217" s="2">
        <v>42736</v>
      </c>
      <c r="E1217" s="1" t="s">
        <v>2366</v>
      </c>
      <c r="F1217" t="str">
        <f>MID(ЦСР[[#This Row],[Код]],6,5)</f>
        <v>54640</v>
      </c>
    </row>
    <row r="1218" spans="1:6" x14ac:dyDescent="0.25">
      <c r="A1218" s="1" t="s">
        <v>2374</v>
      </c>
      <c r="B1218" t="s">
        <v>2375</v>
      </c>
      <c r="C1218" t="s">
        <v>2375</v>
      </c>
      <c r="D1218" s="2">
        <v>42736</v>
      </c>
      <c r="E1218" s="1" t="s">
        <v>2366</v>
      </c>
      <c r="F1218" t="str">
        <f>MID(ЦСР[[#This Row],[Код]],6,5)</f>
        <v>55610</v>
      </c>
    </row>
    <row r="1219" spans="1:6" x14ac:dyDescent="0.25">
      <c r="A1219" s="1" t="s">
        <v>2376</v>
      </c>
      <c r="B1219" t="s">
        <v>2377</v>
      </c>
      <c r="C1219" t="s">
        <v>2377</v>
      </c>
      <c r="D1219" s="2">
        <v>42736</v>
      </c>
      <c r="E1219" s="1" t="s">
        <v>2355</v>
      </c>
      <c r="F1219" t="str">
        <f>MID(ЦСР[[#This Row],[Код]],6,5)</f>
        <v>00000</v>
      </c>
    </row>
    <row r="1220" spans="1:6" x14ac:dyDescent="0.25">
      <c r="A1220" s="1" t="s">
        <v>2378</v>
      </c>
      <c r="B1220" t="s">
        <v>2379</v>
      </c>
      <c r="C1220" t="s">
        <v>2379</v>
      </c>
      <c r="D1220" s="2">
        <v>42736</v>
      </c>
      <c r="E1220" s="1" t="s">
        <v>2376</v>
      </c>
      <c r="F1220" t="str">
        <f>MID(ЦСР[[#This Row],[Код]],6,5)</f>
        <v>65130</v>
      </c>
    </row>
    <row r="1221" spans="1:6" x14ac:dyDescent="0.25">
      <c r="A1221" s="1" t="s">
        <v>2380</v>
      </c>
      <c r="B1221" t="s">
        <v>2381</v>
      </c>
      <c r="C1221" t="s">
        <v>2381</v>
      </c>
      <c r="D1221" s="2">
        <v>42736</v>
      </c>
      <c r="E1221" s="1" t="s">
        <v>2376</v>
      </c>
      <c r="F1221" t="str">
        <f>MID(ЦСР[[#This Row],[Код]],6,5)</f>
        <v>65150</v>
      </c>
    </row>
    <row r="1222" spans="1:6" x14ac:dyDescent="0.25">
      <c r="A1222" s="1" t="s">
        <v>2382</v>
      </c>
      <c r="B1222" t="s">
        <v>2383</v>
      </c>
      <c r="C1222" t="s">
        <v>2383</v>
      </c>
      <c r="D1222" s="2">
        <v>42736</v>
      </c>
      <c r="E1222" s="1" t="s">
        <v>2355</v>
      </c>
      <c r="F1222" t="str">
        <f>MID(ЦСР[[#This Row],[Код]],6,5)</f>
        <v>00000</v>
      </c>
    </row>
    <row r="1223" spans="1:6" x14ac:dyDescent="0.25">
      <c r="A1223" s="1" t="s">
        <v>2384</v>
      </c>
      <c r="B1223" t="s">
        <v>2369</v>
      </c>
      <c r="C1223" t="s">
        <v>2369</v>
      </c>
      <c r="D1223" s="2">
        <v>42736</v>
      </c>
      <c r="E1223" s="1" t="s">
        <v>2382</v>
      </c>
      <c r="F1223" t="str">
        <f>MID(ЦСР[[#This Row],[Код]],6,5)</f>
        <v>53900</v>
      </c>
    </row>
    <row r="1224" spans="1:6" x14ac:dyDescent="0.25">
      <c r="A1224" s="1" t="s">
        <v>2385</v>
      </c>
      <c r="B1224" t="s">
        <v>2386</v>
      </c>
      <c r="C1224" t="s">
        <v>2386</v>
      </c>
      <c r="D1224" s="2">
        <v>42736</v>
      </c>
      <c r="E1224" s="1" t="s">
        <v>2382</v>
      </c>
      <c r="F1224" t="str">
        <f>MID(ЦСР[[#This Row],[Код]],6,5)</f>
        <v>55520</v>
      </c>
    </row>
    <row r="1225" spans="1:6" x14ac:dyDescent="0.25">
      <c r="A1225" s="1" t="s">
        <v>2387</v>
      </c>
      <c r="B1225" t="s">
        <v>2388</v>
      </c>
      <c r="C1225" t="s">
        <v>2388</v>
      </c>
      <c r="D1225" s="2">
        <v>42736</v>
      </c>
      <c r="E1225" s="1" t="s">
        <v>2331</v>
      </c>
      <c r="F1225" t="str">
        <f>MID(ЦСР[[#This Row],[Код]],6,5)</f>
        <v>00000</v>
      </c>
    </row>
    <row r="1226" spans="1:6" x14ac:dyDescent="0.25">
      <c r="A1226" s="1" t="s">
        <v>2389</v>
      </c>
      <c r="B1226" t="s">
        <v>2390</v>
      </c>
      <c r="C1226" t="s">
        <v>2390</v>
      </c>
      <c r="D1226" s="2">
        <v>42736</v>
      </c>
      <c r="E1226" s="1" t="s">
        <v>2387</v>
      </c>
      <c r="F1226" t="str">
        <f>MID(ЦСР[[#This Row],[Код]],6,5)</f>
        <v>00000</v>
      </c>
    </row>
    <row r="1227" spans="1:6" x14ac:dyDescent="0.25">
      <c r="A1227" s="1" t="s">
        <v>2391</v>
      </c>
      <c r="B1227" t="s">
        <v>2392</v>
      </c>
      <c r="C1227" t="s">
        <v>2392</v>
      </c>
      <c r="D1227" s="2">
        <v>42736</v>
      </c>
      <c r="E1227" s="1" t="s">
        <v>2389</v>
      </c>
      <c r="F1227" t="str">
        <f>MID(ЦСР[[#This Row],[Код]],6,5)</f>
        <v>60433</v>
      </c>
    </row>
    <row r="1228" spans="1:6" x14ac:dyDescent="0.25">
      <c r="A1228" s="1" t="s">
        <v>2393</v>
      </c>
      <c r="B1228" t="s">
        <v>2394</v>
      </c>
      <c r="C1228" t="s">
        <v>2394</v>
      </c>
      <c r="D1228" s="2">
        <v>42736</v>
      </c>
      <c r="E1228" s="1" t="s">
        <v>2389</v>
      </c>
      <c r="F1228" t="str">
        <f>MID(ЦСР[[#This Row],[Код]],6,5)</f>
        <v>60780</v>
      </c>
    </row>
    <row r="1229" spans="1:6" x14ac:dyDescent="0.25">
      <c r="A1229" s="1" t="s">
        <v>2395</v>
      </c>
      <c r="B1229" t="s">
        <v>2396</v>
      </c>
      <c r="C1229" t="s">
        <v>2396</v>
      </c>
      <c r="D1229" s="2">
        <v>42736</v>
      </c>
      <c r="E1229" s="1" t="s">
        <v>2389</v>
      </c>
      <c r="F1229" t="str">
        <f>MID(ЦСР[[#This Row],[Код]],6,5)</f>
        <v>64160</v>
      </c>
    </row>
    <row r="1230" spans="1:6" x14ac:dyDescent="0.25">
      <c r="A1230" s="1" t="s">
        <v>2397</v>
      </c>
      <c r="B1230" t="s">
        <v>4748</v>
      </c>
      <c r="C1230" t="s">
        <v>2398</v>
      </c>
      <c r="D1230" s="2">
        <v>42736</v>
      </c>
      <c r="E1230" s="1" t="s">
        <v>2389</v>
      </c>
      <c r="F1230" t="str">
        <f>MID(ЦСР[[#This Row],[Код]],6,5)</f>
        <v>64340</v>
      </c>
    </row>
    <row r="1231" spans="1:6" x14ac:dyDescent="0.25">
      <c r="A1231" s="1" t="s">
        <v>2399</v>
      </c>
      <c r="B1231" t="s">
        <v>4749</v>
      </c>
      <c r="C1231" t="s">
        <v>2400</v>
      </c>
      <c r="D1231" s="2">
        <v>42736</v>
      </c>
      <c r="E1231" s="1" t="s">
        <v>2389</v>
      </c>
      <c r="F1231" t="str">
        <f>MID(ЦСР[[#This Row],[Код]],6,5)</f>
        <v>64350</v>
      </c>
    </row>
    <row r="1232" spans="1:6" x14ac:dyDescent="0.25">
      <c r="A1232" s="1" t="s">
        <v>2401</v>
      </c>
      <c r="B1232" t="s">
        <v>2402</v>
      </c>
      <c r="C1232" t="s">
        <v>2402</v>
      </c>
      <c r="D1232" s="2">
        <v>42736</v>
      </c>
      <c r="E1232" s="1" t="s">
        <v>2389</v>
      </c>
      <c r="F1232" t="str">
        <f>MID(ЦСР[[#This Row],[Код]],6,5)</f>
        <v>64360</v>
      </c>
    </row>
    <row r="1233" spans="1:6" x14ac:dyDescent="0.25">
      <c r="A1233" s="1" t="s">
        <v>2403</v>
      </c>
      <c r="B1233" t="s">
        <v>2404</v>
      </c>
      <c r="C1233" t="s">
        <v>2404</v>
      </c>
      <c r="D1233" s="2">
        <v>42736</v>
      </c>
      <c r="E1233" s="1" t="s">
        <v>2389</v>
      </c>
      <c r="F1233" t="str">
        <f>MID(ЦСР[[#This Row],[Код]],6,5)</f>
        <v>64400</v>
      </c>
    </row>
    <row r="1234" spans="1:6" x14ac:dyDescent="0.25">
      <c r="A1234" s="1" t="s">
        <v>2405</v>
      </c>
      <c r="B1234" t="s">
        <v>2406</v>
      </c>
      <c r="C1234" t="s">
        <v>2406</v>
      </c>
      <c r="D1234" s="2">
        <v>42736</v>
      </c>
      <c r="E1234" s="1" t="s">
        <v>2389</v>
      </c>
      <c r="F1234" t="str">
        <f>MID(ЦСР[[#This Row],[Код]],6,5)</f>
        <v>64550</v>
      </c>
    </row>
    <row r="1235" spans="1:6" x14ac:dyDescent="0.25">
      <c r="A1235" s="1" t="s">
        <v>2407</v>
      </c>
      <c r="B1235" t="s">
        <v>4750</v>
      </c>
      <c r="C1235" t="s">
        <v>2408</v>
      </c>
      <c r="D1235" s="2">
        <v>42736</v>
      </c>
      <c r="E1235" s="1" t="s">
        <v>2389</v>
      </c>
      <c r="F1235" t="str">
        <f>MID(ЦСР[[#This Row],[Код]],6,5)</f>
        <v>67080</v>
      </c>
    </row>
    <row r="1236" spans="1:6" x14ac:dyDescent="0.25">
      <c r="A1236" s="1" t="s">
        <v>2409</v>
      </c>
      <c r="B1236" t="s">
        <v>2410</v>
      </c>
      <c r="C1236" t="s">
        <v>2410</v>
      </c>
      <c r="D1236" s="2">
        <v>42736</v>
      </c>
      <c r="E1236" s="1" t="s">
        <v>2387</v>
      </c>
      <c r="F1236" t="str">
        <f>MID(ЦСР[[#This Row],[Код]],6,5)</f>
        <v>00000</v>
      </c>
    </row>
    <row r="1237" spans="1:6" x14ac:dyDescent="0.25">
      <c r="A1237" s="1" t="s">
        <v>2411</v>
      </c>
      <c r="B1237" t="s">
        <v>2412</v>
      </c>
      <c r="C1237" t="s">
        <v>2412</v>
      </c>
      <c r="D1237" s="2">
        <v>42736</v>
      </c>
      <c r="E1237" s="1" t="s">
        <v>2409</v>
      </c>
      <c r="F1237" t="str">
        <f>MID(ЦСР[[#This Row],[Код]],6,5)</f>
        <v>64320</v>
      </c>
    </row>
    <row r="1238" spans="1:6" x14ac:dyDescent="0.25">
      <c r="A1238" s="1" t="s">
        <v>2413</v>
      </c>
      <c r="B1238" t="s">
        <v>2414</v>
      </c>
      <c r="C1238" t="s">
        <v>2414</v>
      </c>
      <c r="D1238" s="2">
        <v>42736</v>
      </c>
      <c r="E1238" s="1" t="s">
        <v>2409</v>
      </c>
      <c r="F1238" t="str">
        <f>MID(ЦСР[[#This Row],[Код]],6,5)</f>
        <v>64390</v>
      </c>
    </row>
    <row r="1239" spans="1:6" x14ac:dyDescent="0.25">
      <c r="A1239" s="1" t="s">
        <v>2415</v>
      </c>
      <c r="B1239" t="s">
        <v>2416</v>
      </c>
      <c r="C1239" t="s">
        <v>2416</v>
      </c>
      <c r="D1239" s="2">
        <v>42736</v>
      </c>
      <c r="E1239" s="1" t="s">
        <v>2387</v>
      </c>
      <c r="F1239" t="str">
        <f>MID(ЦСР[[#This Row],[Код]],6,5)</f>
        <v>00000</v>
      </c>
    </row>
    <row r="1240" spans="1:6" x14ac:dyDescent="0.25">
      <c r="A1240" s="1" t="s">
        <v>2417</v>
      </c>
      <c r="B1240" t="s">
        <v>2418</v>
      </c>
      <c r="C1240" t="s">
        <v>2418</v>
      </c>
      <c r="D1240" s="2">
        <v>42736</v>
      </c>
      <c r="E1240" s="1" t="s">
        <v>2415</v>
      </c>
      <c r="F1240" t="str">
        <f>MID(ЦСР[[#This Row],[Код]],6,5)</f>
        <v>64310</v>
      </c>
    </row>
    <row r="1241" spans="1:6" x14ac:dyDescent="0.25">
      <c r="A1241" s="1" t="s">
        <v>2419</v>
      </c>
      <c r="B1241" t="s">
        <v>4751</v>
      </c>
      <c r="C1241" t="s">
        <v>2420</v>
      </c>
      <c r="D1241" s="2">
        <v>42736</v>
      </c>
      <c r="E1241" s="1" t="s">
        <v>2387</v>
      </c>
      <c r="F1241" t="str">
        <f>MID(ЦСР[[#This Row],[Код]],6,5)</f>
        <v>00000</v>
      </c>
    </row>
    <row r="1242" spans="1:6" x14ac:dyDescent="0.25">
      <c r="A1242" s="1" t="s">
        <v>2421</v>
      </c>
      <c r="B1242" t="s">
        <v>4752</v>
      </c>
      <c r="C1242" t="s">
        <v>2422</v>
      </c>
      <c r="D1242" s="2">
        <v>42736</v>
      </c>
      <c r="E1242" s="1" t="s">
        <v>2419</v>
      </c>
      <c r="F1242" t="str">
        <f>MID(ЦСР[[#This Row],[Код]],6,5)</f>
        <v>64300</v>
      </c>
    </row>
    <row r="1243" spans="1:6" x14ac:dyDescent="0.25">
      <c r="A1243" s="1" t="s">
        <v>2423</v>
      </c>
      <c r="B1243" t="s">
        <v>4753</v>
      </c>
      <c r="C1243" t="s">
        <v>2424</v>
      </c>
      <c r="D1243" s="2">
        <v>42736</v>
      </c>
      <c r="E1243" s="1" t="s">
        <v>2419</v>
      </c>
      <c r="F1243" t="str">
        <f>MID(ЦСР[[#This Row],[Код]],6,5)</f>
        <v>64370</v>
      </c>
    </row>
    <row r="1244" spans="1:6" x14ac:dyDescent="0.25">
      <c r="A1244" s="1" t="s">
        <v>2425</v>
      </c>
      <c r="B1244" t="s">
        <v>146</v>
      </c>
      <c r="C1244" t="s">
        <v>146</v>
      </c>
      <c r="D1244" s="2">
        <v>42736</v>
      </c>
      <c r="E1244" s="1" t="s">
        <v>2387</v>
      </c>
      <c r="F1244" t="str">
        <f>MID(ЦСР[[#This Row],[Код]],6,5)</f>
        <v>00000</v>
      </c>
    </row>
    <row r="1245" spans="1:6" x14ac:dyDescent="0.25">
      <c r="A1245" s="1" t="s">
        <v>2426</v>
      </c>
      <c r="B1245" t="s">
        <v>2427</v>
      </c>
      <c r="C1245" t="s">
        <v>2427</v>
      </c>
      <c r="D1245" s="2">
        <v>42736</v>
      </c>
      <c r="E1245" s="1" t="s">
        <v>2425</v>
      </c>
      <c r="F1245" t="str">
        <f>MID(ЦСР[[#This Row],[Код]],6,5)</f>
        <v>64330</v>
      </c>
    </row>
    <row r="1246" spans="1:6" x14ac:dyDescent="0.25">
      <c r="A1246" s="1" t="s">
        <v>2428</v>
      </c>
      <c r="B1246" t="s">
        <v>2429</v>
      </c>
      <c r="C1246" t="s">
        <v>2429</v>
      </c>
      <c r="D1246" s="2">
        <v>42736</v>
      </c>
      <c r="E1246" s="1" t="s">
        <v>2331</v>
      </c>
      <c r="F1246" t="str">
        <f>MID(ЦСР[[#This Row],[Код]],6,5)</f>
        <v>00000</v>
      </c>
    </row>
    <row r="1247" spans="1:6" x14ac:dyDescent="0.25">
      <c r="A1247" s="1" t="s">
        <v>2430</v>
      </c>
      <c r="B1247" t="s">
        <v>2431</v>
      </c>
      <c r="C1247" t="s">
        <v>2431</v>
      </c>
      <c r="D1247" s="2">
        <v>42736</v>
      </c>
      <c r="E1247" s="1" t="s">
        <v>2428</v>
      </c>
      <c r="F1247" t="str">
        <f>MID(ЦСР[[#This Row],[Код]],6,5)</f>
        <v>00000</v>
      </c>
    </row>
    <row r="1248" spans="1:6" x14ac:dyDescent="0.25">
      <c r="A1248" s="1" t="s">
        <v>2432</v>
      </c>
      <c r="B1248" t="s">
        <v>2433</v>
      </c>
      <c r="C1248" t="s">
        <v>2433</v>
      </c>
      <c r="D1248" s="2">
        <v>42736</v>
      </c>
      <c r="E1248" s="1" t="s">
        <v>2430</v>
      </c>
      <c r="F1248" t="str">
        <f>MID(ЦСР[[#This Row],[Код]],6,5)</f>
        <v>64420</v>
      </c>
    </row>
    <row r="1249" spans="1:6" x14ac:dyDescent="0.25">
      <c r="A1249" s="1" t="s">
        <v>2434</v>
      </c>
      <c r="B1249" t="s">
        <v>2435</v>
      </c>
      <c r="C1249" t="s">
        <v>2435</v>
      </c>
      <c r="D1249" s="2">
        <v>42736</v>
      </c>
      <c r="E1249" s="1" t="s">
        <v>2428</v>
      </c>
      <c r="F1249" t="str">
        <f>MID(ЦСР[[#This Row],[Код]],6,5)</f>
        <v>00000</v>
      </c>
    </row>
    <row r="1250" spans="1:6" x14ac:dyDescent="0.25">
      <c r="A1250" s="1" t="s">
        <v>2436</v>
      </c>
      <c r="B1250" t="s">
        <v>2437</v>
      </c>
      <c r="C1250" t="s">
        <v>2437</v>
      </c>
      <c r="D1250" s="2">
        <v>42736</v>
      </c>
      <c r="E1250" s="1" t="s">
        <v>2434</v>
      </c>
      <c r="F1250" t="str">
        <f>MID(ЦСР[[#This Row],[Код]],6,5)</f>
        <v>64450</v>
      </c>
    </row>
    <row r="1251" spans="1:6" x14ac:dyDescent="0.25">
      <c r="A1251" s="1" t="s">
        <v>2438</v>
      </c>
      <c r="B1251" t="s">
        <v>2439</v>
      </c>
      <c r="C1251" t="s">
        <v>2439</v>
      </c>
      <c r="D1251" s="2">
        <v>42736</v>
      </c>
      <c r="E1251" s="1" t="s">
        <v>2428</v>
      </c>
      <c r="F1251" t="str">
        <f>MID(ЦСР[[#This Row],[Код]],6,5)</f>
        <v>00000</v>
      </c>
    </row>
    <row r="1252" spans="1:6" x14ac:dyDescent="0.25">
      <c r="A1252" s="1" t="s">
        <v>2440</v>
      </c>
      <c r="B1252" t="s">
        <v>146</v>
      </c>
      <c r="C1252" t="s">
        <v>146</v>
      </c>
      <c r="D1252" s="2">
        <v>42736</v>
      </c>
      <c r="E1252" s="1" t="s">
        <v>2428</v>
      </c>
      <c r="F1252" t="str">
        <f>MID(ЦСР[[#This Row],[Код]],6,5)</f>
        <v>00000</v>
      </c>
    </row>
    <row r="1253" spans="1:6" x14ac:dyDescent="0.25">
      <c r="A1253" s="1" t="s">
        <v>2441</v>
      </c>
      <c r="B1253" t="s">
        <v>2442</v>
      </c>
      <c r="C1253" t="s">
        <v>2442</v>
      </c>
      <c r="D1253" s="2">
        <v>42736</v>
      </c>
      <c r="E1253" s="1" t="s">
        <v>2331</v>
      </c>
      <c r="F1253" t="str">
        <f>MID(ЦСР[[#This Row],[Код]],6,5)</f>
        <v>00000</v>
      </c>
    </row>
    <row r="1254" spans="1:6" x14ac:dyDescent="0.25">
      <c r="A1254" s="1" t="s">
        <v>2443</v>
      </c>
      <c r="B1254" t="s">
        <v>2444</v>
      </c>
      <c r="C1254" t="s">
        <v>2444</v>
      </c>
      <c r="D1254" s="2">
        <v>42736</v>
      </c>
      <c r="E1254" s="1" t="s">
        <v>2441</v>
      </c>
      <c r="F1254" t="str">
        <f>MID(ЦСР[[#This Row],[Код]],6,5)</f>
        <v>00000</v>
      </c>
    </row>
    <row r="1255" spans="1:6" x14ac:dyDescent="0.25">
      <c r="A1255" s="1" t="s">
        <v>2445</v>
      </c>
      <c r="B1255" t="s">
        <v>2446</v>
      </c>
      <c r="C1255" t="s">
        <v>2446</v>
      </c>
      <c r="D1255" s="2">
        <v>42736</v>
      </c>
      <c r="E1255" s="1" t="s">
        <v>2441</v>
      </c>
      <c r="F1255" t="str">
        <f>MID(ЦСР[[#This Row],[Код]],6,5)</f>
        <v>00000</v>
      </c>
    </row>
    <row r="1256" spans="1:6" x14ac:dyDescent="0.25">
      <c r="A1256" s="1" t="s">
        <v>2447</v>
      </c>
      <c r="B1256" t="s">
        <v>2448</v>
      </c>
      <c r="C1256" t="s">
        <v>2448</v>
      </c>
      <c r="D1256" s="2">
        <v>42736</v>
      </c>
      <c r="E1256" s="1" t="s">
        <v>2331</v>
      </c>
      <c r="F1256" t="str">
        <f>MID(ЦСР[[#This Row],[Код]],6,5)</f>
        <v>00000</v>
      </c>
    </row>
    <row r="1257" spans="1:6" x14ac:dyDescent="0.25">
      <c r="A1257" s="1" t="s">
        <v>2449</v>
      </c>
      <c r="B1257" t="s">
        <v>2450</v>
      </c>
      <c r="C1257" t="s">
        <v>2450</v>
      </c>
      <c r="D1257" s="2">
        <v>42736</v>
      </c>
      <c r="E1257" s="1" t="s">
        <v>2447</v>
      </c>
      <c r="F1257" t="str">
        <f>MID(ЦСР[[#This Row],[Код]],6,5)</f>
        <v>00000</v>
      </c>
    </row>
    <row r="1258" spans="1:6" x14ac:dyDescent="0.25">
      <c r="A1258" s="1" t="s">
        <v>2451</v>
      </c>
      <c r="B1258" t="s">
        <v>4754</v>
      </c>
      <c r="C1258" t="s">
        <v>2452</v>
      </c>
      <c r="D1258" s="2">
        <v>42736</v>
      </c>
      <c r="E1258" s="1" t="s">
        <v>2449</v>
      </c>
      <c r="F1258" t="str">
        <f>MID(ЦСР[[#This Row],[Код]],6,5)</f>
        <v>60610</v>
      </c>
    </row>
    <row r="1259" spans="1:6" x14ac:dyDescent="0.25">
      <c r="A1259" s="1" t="s">
        <v>2453</v>
      </c>
      <c r="B1259" t="s">
        <v>2454</v>
      </c>
      <c r="C1259" t="s">
        <v>2454</v>
      </c>
      <c r="D1259" s="2">
        <v>42736</v>
      </c>
      <c r="E1259" s="1" t="s">
        <v>2449</v>
      </c>
      <c r="F1259" t="str">
        <f>MID(ЦСР[[#This Row],[Код]],6,5)</f>
        <v>62210</v>
      </c>
    </row>
    <row r="1260" spans="1:6" x14ac:dyDescent="0.25">
      <c r="A1260" s="1" t="s">
        <v>2455</v>
      </c>
      <c r="B1260" t="s">
        <v>2456</v>
      </c>
      <c r="C1260" t="s">
        <v>2456</v>
      </c>
      <c r="D1260" s="2">
        <v>42736</v>
      </c>
      <c r="E1260" s="1" t="s">
        <v>2449</v>
      </c>
      <c r="F1260" t="str">
        <f>MID(ЦСР[[#This Row],[Код]],6,5)</f>
        <v>62230</v>
      </c>
    </row>
    <row r="1261" spans="1:6" x14ac:dyDescent="0.25">
      <c r="A1261" s="1" t="s">
        <v>2457</v>
      </c>
      <c r="B1261" t="s">
        <v>2458</v>
      </c>
      <c r="C1261" t="s">
        <v>2458</v>
      </c>
      <c r="D1261" s="2">
        <v>42736</v>
      </c>
      <c r="E1261" s="1" t="s">
        <v>2449</v>
      </c>
      <c r="F1261" t="str">
        <f>MID(ЦСР[[#This Row],[Код]],6,5)</f>
        <v>62240</v>
      </c>
    </row>
    <row r="1262" spans="1:6" x14ac:dyDescent="0.25">
      <c r="A1262" s="1" t="s">
        <v>2459</v>
      </c>
      <c r="B1262" t="s">
        <v>2460</v>
      </c>
      <c r="C1262" t="s">
        <v>2460</v>
      </c>
      <c r="D1262" s="2">
        <v>42736</v>
      </c>
      <c r="E1262" s="1" t="s">
        <v>2449</v>
      </c>
      <c r="F1262" t="str">
        <f>MID(ЦСР[[#This Row],[Код]],6,5)</f>
        <v>62310</v>
      </c>
    </row>
    <row r="1263" spans="1:6" x14ac:dyDescent="0.25">
      <c r="A1263" s="1" t="s">
        <v>2461</v>
      </c>
      <c r="B1263" t="s">
        <v>2462</v>
      </c>
      <c r="C1263" t="s">
        <v>2462</v>
      </c>
      <c r="D1263" s="2">
        <v>42736</v>
      </c>
      <c r="E1263" s="1" t="s">
        <v>2447</v>
      </c>
      <c r="F1263" t="str">
        <f>MID(ЦСР[[#This Row],[Код]],6,5)</f>
        <v>00000</v>
      </c>
    </row>
    <row r="1264" spans="1:6" x14ac:dyDescent="0.25">
      <c r="A1264" s="1" t="s">
        <v>2463</v>
      </c>
      <c r="B1264" t="s">
        <v>2464</v>
      </c>
      <c r="C1264" t="s">
        <v>2464</v>
      </c>
      <c r="D1264" s="2">
        <v>42736</v>
      </c>
      <c r="E1264" s="1" t="s">
        <v>2461</v>
      </c>
      <c r="F1264" t="str">
        <f>MID(ЦСР[[#This Row],[Код]],6,5)</f>
        <v>54050</v>
      </c>
    </row>
    <row r="1265" spans="1:6" x14ac:dyDescent="0.25">
      <c r="A1265" s="1" t="s">
        <v>2465</v>
      </c>
      <c r="B1265" t="s">
        <v>2466</v>
      </c>
      <c r="C1265" t="s">
        <v>2466</v>
      </c>
      <c r="D1265" s="2">
        <v>42736</v>
      </c>
      <c r="E1265" s="1" t="s">
        <v>2447</v>
      </c>
      <c r="F1265" t="str">
        <f>MID(ЦСР[[#This Row],[Код]],6,5)</f>
        <v>00000</v>
      </c>
    </row>
    <row r="1266" spans="1:6" x14ac:dyDescent="0.25">
      <c r="A1266" s="1" t="s">
        <v>2467</v>
      </c>
      <c r="B1266" t="s">
        <v>2468</v>
      </c>
      <c r="C1266" t="s">
        <v>2468</v>
      </c>
      <c r="D1266" s="2">
        <v>42736</v>
      </c>
      <c r="E1266" s="1" t="s">
        <v>2331</v>
      </c>
      <c r="F1266" t="str">
        <f>MID(ЦСР[[#This Row],[Код]],6,5)</f>
        <v>00000</v>
      </c>
    </row>
    <row r="1267" spans="1:6" x14ac:dyDescent="0.25">
      <c r="A1267" s="1" t="s">
        <v>2469</v>
      </c>
      <c r="B1267" t="s">
        <v>2470</v>
      </c>
      <c r="C1267" t="s">
        <v>2470</v>
      </c>
      <c r="D1267" s="2">
        <v>42736</v>
      </c>
      <c r="E1267" s="1" t="s">
        <v>2467</v>
      </c>
      <c r="F1267" t="str">
        <f>MID(ЦСР[[#This Row],[Код]],6,5)</f>
        <v>00000</v>
      </c>
    </row>
    <row r="1268" spans="1:6" x14ac:dyDescent="0.25">
      <c r="A1268" s="1" t="s">
        <v>2471</v>
      </c>
      <c r="B1268" t="s">
        <v>2472</v>
      </c>
      <c r="C1268" t="s">
        <v>2472</v>
      </c>
      <c r="D1268" s="2">
        <v>42736</v>
      </c>
      <c r="E1268" s="1" t="s">
        <v>2467</v>
      </c>
      <c r="F1268" t="str">
        <f>MID(ЦСР[[#This Row],[Код]],6,5)</f>
        <v>00000</v>
      </c>
    </row>
    <row r="1269" spans="1:6" x14ac:dyDescent="0.25">
      <c r="A1269" s="1" t="s">
        <v>2473</v>
      </c>
      <c r="B1269" t="s">
        <v>4755</v>
      </c>
      <c r="C1269" t="s">
        <v>2474</v>
      </c>
      <c r="D1269" s="2">
        <v>42736</v>
      </c>
      <c r="E1269" s="1" t="s">
        <v>2471</v>
      </c>
      <c r="F1269" t="str">
        <f>MID(ЦСР[[#This Row],[Код]],6,5)</f>
        <v>64180</v>
      </c>
    </row>
    <row r="1270" spans="1:6" x14ac:dyDescent="0.25">
      <c r="A1270" s="1" t="s">
        <v>2475</v>
      </c>
      <c r="B1270" t="s">
        <v>2476</v>
      </c>
      <c r="C1270" t="s">
        <v>2476</v>
      </c>
      <c r="D1270" s="2">
        <v>42736</v>
      </c>
      <c r="E1270" s="1" t="s">
        <v>2467</v>
      </c>
      <c r="F1270" t="str">
        <f>MID(ЦСР[[#This Row],[Код]],6,5)</f>
        <v>00000</v>
      </c>
    </row>
    <row r="1271" spans="1:6" x14ac:dyDescent="0.25">
      <c r="A1271" s="1" t="s">
        <v>2477</v>
      </c>
      <c r="B1271" t="s">
        <v>2478</v>
      </c>
      <c r="C1271" t="s">
        <v>2478</v>
      </c>
      <c r="D1271" s="2">
        <v>42736</v>
      </c>
      <c r="E1271" s="1" t="s">
        <v>2475</v>
      </c>
      <c r="F1271" t="str">
        <f>MID(ЦСР[[#This Row],[Код]],6,5)</f>
        <v>51150</v>
      </c>
    </row>
    <row r="1272" spans="1:6" x14ac:dyDescent="0.25">
      <c r="A1272" s="1" t="s">
        <v>2479</v>
      </c>
      <c r="B1272" t="s">
        <v>4756</v>
      </c>
      <c r="C1272" t="s">
        <v>2480</v>
      </c>
      <c r="D1272" s="2">
        <v>42736</v>
      </c>
      <c r="E1272" s="1" t="s">
        <v>2475</v>
      </c>
      <c r="F1272" t="str">
        <f>MID(ЦСР[[#This Row],[Код]],6,5)</f>
        <v>51950</v>
      </c>
    </row>
    <row r="1273" spans="1:6" x14ac:dyDescent="0.25">
      <c r="A1273" s="1" t="s">
        <v>2481</v>
      </c>
      <c r="B1273" t="s">
        <v>2482</v>
      </c>
      <c r="C1273" t="s">
        <v>2482</v>
      </c>
      <c r="D1273" s="2">
        <v>42736</v>
      </c>
      <c r="E1273" s="1" t="s">
        <v>2467</v>
      </c>
      <c r="F1273" t="str">
        <f>MID(ЦСР[[#This Row],[Код]],6,5)</f>
        <v>00000</v>
      </c>
    </row>
    <row r="1274" spans="1:6" x14ac:dyDescent="0.25">
      <c r="A1274" s="1" t="s">
        <v>2483</v>
      </c>
      <c r="B1274" t="s">
        <v>4757</v>
      </c>
      <c r="C1274" t="s">
        <v>2484</v>
      </c>
      <c r="D1274" s="2">
        <v>42736</v>
      </c>
      <c r="E1274" s="1" t="s">
        <v>2481</v>
      </c>
      <c r="F1274" t="str">
        <f>MID(ЦСР[[#This Row],[Код]],6,5)</f>
        <v>60431</v>
      </c>
    </row>
    <row r="1275" spans="1:6" x14ac:dyDescent="0.25">
      <c r="A1275" s="1" t="s">
        <v>2485</v>
      </c>
      <c r="B1275" t="s">
        <v>2486</v>
      </c>
      <c r="C1275" t="s">
        <v>2486</v>
      </c>
      <c r="D1275" s="2">
        <v>42736</v>
      </c>
      <c r="E1275" s="1" t="s">
        <v>2467</v>
      </c>
      <c r="F1275" t="str">
        <f>MID(ЦСР[[#This Row],[Код]],6,5)</f>
        <v>00000</v>
      </c>
    </row>
    <row r="1276" spans="1:6" x14ac:dyDescent="0.25">
      <c r="A1276" s="1" t="s">
        <v>2487</v>
      </c>
      <c r="B1276" t="s">
        <v>2488</v>
      </c>
      <c r="C1276" t="s">
        <v>2488</v>
      </c>
      <c r="D1276" s="2">
        <v>42736</v>
      </c>
      <c r="E1276" s="1" t="s">
        <v>2467</v>
      </c>
      <c r="F1276" t="str">
        <f>MID(ЦСР[[#This Row],[Код]],6,5)</f>
        <v>00000</v>
      </c>
    </row>
    <row r="1277" spans="1:6" x14ac:dyDescent="0.25">
      <c r="A1277" s="1" t="s">
        <v>2489</v>
      </c>
      <c r="B1277" t="s">
        <v>2490</v>
      </c>
      <c r="C1277" t="s">
        <v>2490</v>
      </c>
      <c r="D1277" s="2">
        <v>42736</v>
      </c>
      <c r="E1277" s="1" t="s">
        <v>2487</v>
      </c>
      <c r="F1277" t="str">
        <f>MID(ЦСР[[#This Row],[Код]],6,5)</f>
        <v>51160</v>
      </c>
    </row>
    <row r="1278" spans="1:6" x14ac:dyDescent="0.25">
      <c r="A1278" s="1" t="s">
        <v>2491</v>
      </c>
      <c r="B1278" t="s">
        <v>2492</v>
      </c>
      <c r="C1278" t="s">
        <v>2492</v>
      </c>
      <c r="D1278" s="2">
        <v>42736</v>
      </c>
      <c r="E1278" s="1" t="s">
        <v>2467</v>
      </c>
      <c r="F1278" t="str">
        <f>MID(ЦСР[[#This Row],[Код]],6,5)</f>
        <v>00000</v>
      </c>
    </row>
    <row r="1279" spans="1:6" x14ac:dyDescent="0.25">
      <c r="A1279" s="1" t="s">
        <v>2493</v>
      </c>
      <c r="B1279" t="s">
        <v>828</v>
      </c>
      <c r="C1279" t="s">
        <v>828</v>
      </c>
      <c r="D1279" s="2">
        <v>42736</v>
      </c>
      <c r="E1279" s="1" t="s">
        <v>2467</v>
      </c>
      <c r="F1279" t="str">
        <f>MID(ЦСР[[#This Row],[Код]],6,5)</f>
        <v>00000</v>
      </c>
    </row>
    <row r="1280" spans="1:6" x14ac:dyDescent="0.25">
      <c r="A1280" s="1" t="s">
        <v>2494</v>
      </c>
      <c r="B1280" t="s">
        <v>2495</v>
      </c>
      <c r="C1280" t="s">
        <v>2495</v>
      </c>
      <c r="D1280" s="2">
        <v>42736</v>
      </c>
      <c r="E1280" s="1" t="s">
        <v>2331</v>
      </c>
      <c r="F1280" t="str">
        <f>MID(ЦСР[[#This Row],[Код]],6,5)</f>
        <v>00000</v>
      </c>
    </row>
    <row r="1281" spans="1:6" x14ac:dyDescent="0.25">
      <c r="A1281" s="1" t="s">
        <v>2496</v>
      </c>
      <c r="B1281" t="s">
        <v>2497</v>
      </c>
      <c r="C1281" t="s">
        <v>2497</v>
      </c>
      <c r="D1281" s="2">
        <v>42736</v>
      </c>
      <c r="E1281" s="1" t="s">
        <v>2331</v>
      </c>
      <c r="F1281" t="str">
        <f>MID(ЦСР[[#This Row],[Код]],6,5)</f>
        <v>00000</v>
      </c>
    </row>
    <row r="1282" spans="1:6" x14ac:dyDescent="0.25">
      <c r="A1282" s="1" t="s">
        <v>2498</v>
      </c>
      <c r="B1282" t="s">
        <v>2499</v>
      </c>
      <c r="C1282" t="s">
        <v>2499</v>
      </c>
      <c r="D1282" s="2">
        <v>42736</v>
      </c>
      <c r="E1282" s="1" t="s">
        <v>2496</v>
      </c>
      <c r="F1282" t="str">
        <f>MID(ЦСР[[#This Row],[Код]],6,5)</f>
        <v>00000</v>
      </c>
    </row>
    <row r="1283" spans="1:6" x14ac:dyDescent="0.25">
      <c r="A1283" s="1" t="s">
        <v>2500</v>
      </c>
      <c r="B1283" t="s">
        <v>2501</v>
      </c>
      <c r="C1283" t="s">
        <v>2501</v>
      </c>
      <c r="D1283" s="2">
        <v>42736</v>
      </c>
      <c r="E1283" s="1" t="s">
        <v>2498</v>
      </c>
      <c r="F1283" t="str">
        <f>MID(ЦСР[[#This Row],[Код]],6,5)</f>
        <v>60050</v>
      </c>
    </row>
    <row r="1284" spans="1:6" x14ac:dyDescent="0.25">
      <c r="A1284" s="1" t="s">
        <v>2502</v>
      </c>
      <c r="B1284" t="s">
        <v>2503</v>
      </c>
      <c r="C1284" t="s">
        <v>2503</v>
      </c>
      <c r="D1284" s="2">
        <v>42736</v>
      </c>
      <c r="E1284" s="1" t="s">
        <v>2496</v>
      </c>
      <c r="F1284" t="str">
        <f>MID(ЦСР[[#This Row],[Код]],6,5)</f>
        <v>00000</v>
      </c>
    </row>
    <row r="1285" spans="1:6" x14ac:dyDescent="0.25">
      <c r="A1285" s="1" t="s">
        <v>2504</v>
      </c>
      <c r="B1285" t="s">
        <v>2505</v>
      </c>
      <c r="C1285" t="s">
        <v>2505</v>
      </c>
      <c r="D1285" s="2">
        <v>42736</v>
      </c>
      <c r="E1285" s="1" t="s">
        <v>2331</v>
      </c>
      <c r="F1285" t="str">
        <f>MID(ЦСР[[#This Row],[Код]],6,5)</f>
        <v>00000</v>
      </c>
    </row>
    <row r="1286" spans="1:6" x14ac:dyDescent="0.25">
      <c r="A1286" s="1" t="s">
        <v>2506</v>
      </c>
      <c r="B1286" t="s">
        <v>2507</v>
      </c>
      <c r="C1286" t="s">
        <v>2507</v>
      </c>
      <c r="D1286" s="2">
        <v>42736</v>
      </c>
      <c r="E1286" s="1" t="s">
        <v>2504</v>
      </c>
      <c r="F1286" t="str">
        <f>MID(ЦСР[[#This Row],[Код]],6,5)</f>
        <v>00000</v>
      </c>
    </row>
    <row r="1287" spans="1:6" x14ac:dyDescent="0.25">
      <c r="A1287" s="1" t="s">
        <v>2508</v>
      </c>
      <c r="B1287" t="s">
        <v>2509</v>
      </c>
      <c r="C1287" t="s">
        <v>2509</v>
      </c>
      <c r="D1287" s="2">
        <v>42736</v>
      </c>
      <c r="E1287" s="1" t="s">
        <v>2504</v>
      </c>
      <c r="F1287" t="str">
        <f>MID(ЦСР[[#This Row],[Код]],6,5)</f>
        <v>00000</v>
      </c>
    </row>
    <row r="1288" spans="1:6" x14ac:dyDescent="0.25">
      <c r="A1288" s="1" t="s">
        <v>2510</v>
      </c>
      <c r="B1288" t="s">
        <v>2511</v>
      </c>
      <c r="C1288" t="s">
        <v>2511</v>
      </c>
      <c r="D1288" s="2">
        <v>42736</v>
      </c>
      <c r="F1288" t="str">
        <f>MID(ЦСР[[#This Row],[Код]],6,5)</f>
        <v>00000</v>
      </c>
    </row>
    <row r="1289" spans="1:6" x14ac:dyDescent="0.25">
      <c r="A1289" s="1" t="s">
        <v>2512</v>
      </c>
      <c r="B1289" t="s">
        <v>2513</v>
      </c>
      <c r="C1289" t="s">
        <v>2513</v>
      </c>
      <c r="D1289" s="2">
        <v>42736</v>
      </c>
      <c r="E1289" s="1" t="s">
        <v>2510</v>
      </c>
      <c r="F1289" t="str">
        <f>MID(ЦСР[[#This Row],[Код]],6,5)</f>
        <v>00000</v>
      </c>
    </row>
    <row r="1290" spans="1:6" x14ac:dyDescent="0.25">
      <c r="A1290" s="1" t="s">
        <v>2514</v>
      </c>
      <c r="B1290" t="s">
        <v>2515</v>
      </c>
      <c r="C1290" t="s">
        <v>2515</v>
      </c>
      <c r="D1290" s="2">
        <v>42736</v>
      </c>
      <c r="E1290" s="1" t="s">
        <v>2512</v>
      </c>
      <c r="F1290" t="str">
        <f>MID(ЦСР[[#This Row],[Код]],6,5)</f>
        <v>00000</v>
      </c>
    </row>
    <row r="1291" spans="1:6" x14ac:dyDescent="0.25">
      <c r="A1291" s="1" t="s">
        <v>2516</v>
      </c>
      <c r="B1291" t="s">
        <v>2517</v>
      </c>
      <c r="C1291" t="s">
        <v>2517</v>
      </c>
      <c r="D1291" s="2">
        <v>42736</v>
      </c>
      <c r="E1291" s="1" t="s">
        <v>2514</v>
      </c>
      <c r="F1291" t="str">
        <f>MID(ЦСР[[#This Row],[Код]],6,5)</f>
        <v>50320</v>
      </c>
    </row>
    <row r="1292" spans="1:6" x14ac:dyDescent="0.25">
      <c r="A1292" s="1" t="s">
        <v>2518</v>
      </c>
      <c r="B1292" t="s">
        <v>2519</v>
      </c>
      <c r="C1292" t="s">
        <v>2519</v>
      </c>
      <c r="D1292" s="2">
        <v>42736</v>
      </c>
      <c r="E1292" s="1" t="s">
        <v>2514</v>
      </c>
      <c r="F1292" t="str">
        <f>MID(ЦСР[[#This Row],[Код]],6,5)</f>
        <v>50330</v>
      </c>
    </row>
    <row r="1293" spans="1:6" x14ac:dyDescent="0.25">
      <c r="A1293" s="1" t="s">
        <v>2520</v>
      </c>
      <c r="B1293" t="s">
        <v>2521</v>
      </c>
      <c r="C1293" t="s">
        <v>2521</v>
      </c>
      <c r="D1293" s="2">
        <v>42736</v>
      </c>
      <c r="E1293" s="1" t="s">
        <v>2514</v>
      </c>
      <c r="F1293" t="str">
        <f>MID(ЦСР[[#This Row],[Код]],6,5)</f>
        <v>50340</v>
      </c>
    </row>
    <row r="1294" spans="1:6" x14ac:dyDescent="0.25">
      <c r="A1294" s="1" t="s">
        <v>2522</v>
      </c>
      <c r="B1294" t="s">
        <v>2523</v>
      </c>
      <c r="C1294" t="s">
        <v>2523</v>
      </c>
      <c r="D1294" s="2">
        <v>42736</v>
      </c>
      <c r="E1294" s="1" t="s">
        <v>2514</v>
      </c>
      <c r="F1294" t="str">
        <f>MID(ЦСР[[#This Row],[Код]],6,5)</f>
        <v>54370</v>
      </c>
    </row>
    <row r="1295" spans="1:6" x14ac:dyDescent="0.25">
      <c r="A1295" s="1" t="s">
        <v>2524</v>
      </c>
      <c r="B1295" t="s">
        <v>2525</v>
      </c>
      <c r="C1295" t="s">
        <v>2525</v>
      </c>
      <c r="D1295" s="2">
        <v>42736</v>
      </c>
      <c r="E1295" s="1" t="s">
        <v>2512</v>
      </c>
      <c r="F1295" t="str">
        <f>MID(ЦСР[[#This Row],[Код]],6,5)</f>
        <v>00000</v>
      </c>
    </row>
    <row r="1296" spans="1:6" x14ac:dyDescent="0.25">
      <c r="A1296" s="1" t="s">
        <v>2526</v>
      </c>
      <c r="B1296" t="s">
        <v>2527</v>
      </c>
      <c r="C1296" t="s">
        <v>2527</v>
      </c>
      <c r="D1296" s="2">
        <v>42736</v>
      </c>
      <c r="E1296" s="1" t="s">
        <v>2524</v>
      </c>
      <c r="F1296" t="str">
        <f>MID(ЦСР[[#This Row],[Код]],6,5)</f>
        <v>50350</v>
      </c>
    </row>
    <row r="1297" spans="1:6" x14ac:dyDescent="0.25">
      <c r="A1297" s="1" t="s">
        <v>2528</v>
      </c>
      <c r="B1297" t="s">
        <v>2529</v>
      </c>
      <c r="C1297" t="s">
        <v>2529</v>
      </c>
      <c r="D1297" s="2">
        <v>42736</v>
      </c>
      <c r="E1297" s="1" t="s">
        <v>2512</v>
      </c>
      <c r="F1297" t="str">
        <f>MID(ЦСР[[#This Row],[Код]],6,5)</f>
        <v>00000</v>
      </c>
    </row>
    <row r="1298" spans="1:6" x14ac:dyDescent="0.25">
      <c r="A1298" s="1" t="s">
        <v>2530</v>
      </c>
      <c r="B1298" t="s">
        <v>2531</v>
      </c>
      <c r="C1298" t="s">
        <v>2531</v>
      </c>
      <c r="D1298" s="2">
        <v>42736</v>
      </c>
      <c r="E1298" s="1" t="s">
        <v>2528</v>
      </c>
      <c r="F1298" t="str">
        <f>MID(ЦСР[[#This Row],[Код]],6,5)</f>
        <v>50360</v>
      </c>
    </row>
    <row r="1299" spans="1:6" x14ac:dyDescent="0.25">
      <c r="A1299" s="1" t="s">
        <v>2532</v>
      </c>
      <c r="B1299" t="s">
        <v>2533</v>
      </c>
      <c r="C1299" t="s">
        <v>2533</v>
      </c>
      <c r="D1299" s="2">
        <v>42736</v>
      </c>
      <c r="E1299" s="1" t="s">
        <v>2528</v>
      </c>
      <c r="F1299" t="str">
        <f>MID(ЦСР[[#This Row],[Код]],6,5)</f>
        <v>50370</v>
      </c>
    </row>
    <row r="1300" spans="1:6" x14ac:dyDescent="0.25">
      <c r="A1300" s="1" t="s">
        <v>2534</v>
      </c>
      <c r="B1300" t="s">
        <v>2535</v>
      </c>
      <c r="C1300" t="s">
        <v>2535</v>
      </c>
      <c r="D1300" s="2">
        <v>42736</v>
      </c>
      <c r="E1300" s="1" t="s">
        <v>2512</v>
      </c>
      <c r="F1300" t="str">
        <f>MID(ЦСР[[#This Row],[Код]],6,5)</f>
        <v>00000</v>
      </c>
    </row>
    <row r="1301" spans="1:6" x14ac:dyDescent="0.25">
      <c r="A1301" s="1" t="s">
        <v>2536</v>
      </c>
      <c r="B1301" t="s">
        <v>2537</v>
      </c>
      <c r="C1301" t="s">
        <v>2537</v>
      </c>
      <c r="D1301" s="2">
        <v>42736</v>
      </c>
      <c r="E1301" s="1" t="s">
        <v>2534</v>
      </c>
      <c r="F1301" t="str">
        <f>MID(ЦСР[[#This Row],[Код]],6,5)</f>
        <v>50380</v>
      </c>
    </row>
    <row r="1302" spans="1:6" x14ac:dyDescent="0.25">
      <c r="A1302" s="1" t="s">
        <v>2538</v>
      </c>
      <c r="B1302" t="s">
        <v>2539</v>
      </c>
      <c r="C1302" t="s">
        <v>2539</v>
      </c>
      <c r="D1302" s="2">
        <v>42736</v>
      </c>
      <c r="E1302" s="1" t="s">
        <v>2534</v>
      </c>
      <c r="F1302" t="str">
        <f>MID(ЦСР[[#This Row],[Код]],6,5)</f>
        <v>50390</v>
      </c>
    </row>
    <row r="1303" spans="1:6" x14ac:dyDescent="0.25">
      <c r="A1303" s="1" t="s">
        <v>2540</v>
      </c>
      <c r="B1303" t="s">
        <v>2541</v>
      </c>
      <c r="C1303" t="s">
        <v>2541</v>
      </c>
      <c r="D1303" s="2">
        <v>42736</v>
      </c>
      <c r="E1303" s="1" t="s">
        <v>2512</v>
      </c>
      <c r="F1303" t="str">
        <f>MID(ЦСР[[#This Row],[Код]],6,5)</f>
        <v>00000</v>
      </c>
    </row>
    <row r="1304" spans="1:6" x14ac:dyDescent="0.25">
      <c r="A1304" s="1" t="s">
        <v>2542</v>
      </c>
      <c r="B1304" t="s">
        <v>2543</v>
      </c>
      <c r="C1304" t="s">
        <v>2543</v>
      </c>
      <c r="D1304" s="2">
        <v>42736</v>
      </c>
      <c r="E1304" s="1" t="s">
        <v>2540</v>
      </c>
      <c r="F1304" t="str">
        <f>MID(ЦСР[[#This Row],[Код]],6,5)</f>
        <v>50400</v>
      </c>
    </row>
    <row r="1305" spans="1:6" x14ac:dyDescent="0.25">
      <c r="A1305" s="1" t="s">
        <v>2544</v>
      </c>
      <c r="B1305" t="s">
        <v>2545</v>
      </c>
      <c r="C1305" t="s">
        <v>2545</v>
      </c>
      <c r="D1305" s="2">
        <v>42736</v>
      </c>
      <c r="E1305" s="1" t="s">
        <v>2512</v>
      </c>
      <c r="F1305" t="str">
        <f>MID(ЦСР[[#This Row],[Код]],6,5)</f>
        <v>00000</v>
      </c>
    </row>
    <row r="1306" spans="1:6" x14ac:dyDescent="0.25">
      <c r="A1306" s="1" t="s">
        <v>2546</v>
      </c>
      <c r="B1306" t="s">
        <v>2547</v>
      </c>
      <c r="C1306" t="s">
        <v>2547</v>
      </c>
      <c r="D1306" s="2">
        <v>42736</v>
      </c>
      <c r="E1306" s="1" t="s">
        <v>2512</v>
      </c>
      <c r="F1306" t="str">
        <f>MID(ЦСР[[#This Row],[Код]],6,5)</f>
        <v>00000</v>
      </c>
    </row>
    <row r="1307" spans="1:6" x14ac:dyDescent="0.25">
      <c r="A1307" s="1" t="s">
        <v>2548</v>
      </c>
      <c r="B1307" t="s">
        <v>2549</v>
      </c>
      <c r="C1307" t="s">
        <v>2549</v>
      </c>
      <c r="D1307" s="2">
        <v>42736</v>
      </c>
      <c r="E1307" s="1" t="s">
        <v>2546</v>
      </c>
      <c r="F1307" t="str">
        <f>MID(ЦСР[[#This Row],[Код]],6,5)</f>
        <v>50410</v>
      </c>
    </row>
    <row r="1308" spans="1:6" x14ac:dyDescent="0.25">
      <c r="A1308" s="1" t="s">
        <v>2550</v>
      </c>
      <c r="B1308" t="s">
        <v>2551</v>
      </c>
      <c r="C1308" t="s">
        <v>2551</v>
      </c>
      <c r="D1308" s="2">
        <v>42736</v>
      </c>
      <c r="E1308" s="1" t="s">
        <v>2510</v>
      </c>
      <c r="F1308" t="str">
        <f>MID(ЦСР[[#This Row],[Код]],6,5)</f>
        <v>00000</v>
      </c>
    </row>
    <row r="1309" spans="1:6" x14ac:dyDescent="0.25">
      <c r="A1309" s="1" t="s">
        <v>2552</v>
      </c>
      <c r="B1309" t="s">
        <v>2553</v>
      </c>
      <c r="C1309" t="s">
        <v>2553</v>
      </c>
      <c r="D1309" s="2">
        <v>42736</v>
      </c>
      <c r="E1309" s="1" t="s">
        <v>2550</v>
      </c>
      <c r="F1309" t="str">
        <f>MID(ЦСР[[#This Row],[Код]],6,5)</f>
        <v>00000</v>
      </c>
    </row>
    <row r="1310" spans="1:6" x14ac:dyDescent="0.25">
      <c r="A1310" s="1" t="s">
        <v>2554</v>
      </c>
      <c r="B1310" t="s">
        <v>2555</v>
      </c>
      <c r="C1310" t="s">
        <v>2555</v>
      </c>
      <c r="D1310" s="2">
        <v>42736</v>
      </c>
      <c r="E1310" s="1" t="s">
        <v>2552</v>
      </c>
      <c r="F1310" t="str">
        <f>MID(ЦСР[[#This Row],[Код]],6,5)</f>
        <v>50440</v>
      </c>
    </row>
    <row r="1311" spans="1:6" x14ac:dyDescent="0.25">
      <c r="A1311" s="1" t="s">
        <v>2556</v>
      </c>
      <c r="B1311" t="s">
        <v>2557</v>
      </c>
      <c r="C1311" t="s">
        <v>2557</v>
      </c>
      <c r="D1311" s="2">
        <v>42736</v>
      </c>
      <c r="E1311" s="1" t="s">
        <v>2550</v>
      </c>
      <c r="F1311" t="str">
        <f>MID(ЦСР[[#This Row],[Код]],6,5)</f>
        <v>00000</v>
      </c>
    </row>
    <row r="1312" spans="1:6" x14ac:dyDescent="0.25">
      <c r="A1312" s="1" t="s">
        <v>2558</v>
      </c>
      <c r="B1312" t="s">
        <v>2559</v>
      </c>
      <c r="C1312" t="s">
        <v>2559</v>
      </c>
      <c r="D1312" s="2">
        <v>42736</v>
      </c>
      <c r="E1312" s="1" t="s">
        <v>2556</v>
      </c>
      <c r="F1312" t="str">
        <f>MID(ЦСР[[#This Row],[Код]],6,5)</f>
        <v>50450</v>
      </c>
    </row>
    <row r="1313" spans="1:6" x14ac:dyDescent="0.25">
      <c r="A1313" s="1" t="s">
        <v>2560</v>
      </c>
      <c r="B1313" t="s">
        <v>2561</v>
      </c>
      <c r="C1313" t="s">
        <v>2561</v>
      </c>
      <c r="D1313" s="2">
        <v>42736</v>
      </c>
      <c r="E1313" s="1" t="s">
        <v>2550</v>
      </c>
      <c r="F1313" t="str">
        <f>MID(ЦСР[[#This Row],[Код]],6,5)</f>
        <v>00000</v>
      </c>
    </row>
    <row r="1314" spans="1:6" x14ac:dyDescent="0.25">
      <c r="A1314" s="1" t="s">
        <v>2562</v>
      </c>
      <c r="B1314" t="s">
        <v>2563</v>
      </c>
      <c r="C1314" t="s">
        <v>2563</v>
      </c>
      <c r="D1314" s="2">
        <v>42736</v>
      </c>
      <c r="E1314" s="1" t="s">
        <v>2550</v>
      </c>
      <c r="F1314" t="str">
        <f>MID(ЦСР[[#This Row],[Код]],6,5)</f>
        <v>00000</v>
      </c>
    </row>
    <row r="1315" spans="1:6" x14ac:dyDescent="0.25">
      <c r="A1315" s="1" t="s">
        <v>2564</v>
      </c>
      <c r="B1315" t="s">
        <v>4758</v>
      </c>
      <c r="C1315" t="s">
        <v>2565</v>
      </c>
      <c r="D1315" s="2">
        <v>42736</v>
      </c>
      <c r="E1315" s="1" t="s">
        <v>2562</v>
      </c>
      <c r="F1315" t="str">
        <f>MID(ЦСР[[#This Row],[Код]],6,5)</f>
        <v>67430</v>
      </c>
    </row>
    <row r="1316" spans="1:6" x14ac:dyDescent="0.25">
      <c r="A1316" s="1" t="s">
        <v>2566</v>
      </c>
      <c r="B1316" t="s">
        <v>2567</v>
      </c>
      <c r="C1316" t="s">
        <v>2567</v>
      </c>
      <c r="D1316" s="2">
        <v>42736</v>
      </c>
      <c r="E1316" s="1" t="s">
        <v>2550</v>
      </c>
      <c r="F1316" t="str">
        <f>MID(ЦСР[[#This Row],[Код]],6,5)</f>
        <v>00000</v>
      </c>
    </row>
    <row r="1317" spans="1:6" x14ac:dyDescent="0.25">
      <c r="A1317" s="1" t="s">
        <v>2568</v>
      </c>
      <c r="B1317" t="s">
        <v>2569</v>
      </c>
      <c r="C1317" t="s">
        <v>2569</v>
      </c>
      <c r="D1317" s="2">
        <v>42736</v>
      </c>
      <c r="E1317" s="1" t="s">
        <v>2566</v>
      </c>
      <c r="F1317" t="str">
        <f>MID(ЦСР[[#This Row],[Код]],6,5)</f>
        <v>50460</v>
      </c>
    </row>
    <row r="1318" spans="1:6" x14ac:dyDescent="0.25">
      <c r="A1318" s="1" t="s">
        <v>2570</v>
      </c>
      <c r="B1318" t="s">
        <v>2571</v>
      </c>
      <c r="C1318" t="s">
        <v>2571</v>
      </c>
      <c r="D1318" s="2">
        <v>42736</v>
      </c>
      <c r="E1318" s="1" t="s">
        <v>2550</v>
      </c>
      <c r="F1318" t="str">
        <f>MID(ЦСР[[#This Row],[Код]],6,5)</f>
        <v>00000</v>
      </c>
    </row>
    <row r="1319" spans="1:6" x14ac:dyDescent="0.25">
      <c r="A1319" s="1" t="s">
        <v>2572</v>
      </c>
      <c r="B1319" t="s">
        <v>2573</v>
      </c>
      <c r="C1319" t="s">
        <v>2573</v>
      </c>
      <c r="D1319" s="2">
        <v>42736</v>
      </c>
      <c r="E1319" s="1" t="s">
        <v>2570</v>
      </c>
      <c r="F1319" t="str">
        <f>MID(ЦСР[[#This Row],[Код]],6,5)</f>
        <v>50470</v>
      </c>
    </row>
    <row r="1320" spans="1:6" x14ac:dyDescent="0.25">
      <c r="A1320" s="1" t="s">
        <v>2574</v>
      </c>
      <c r="B1320" t="s">
        <v>2575</v>
      </c>
      <c r="C1320" t="s">
        <v>2575</v>
      </c>
      <c r="D1320" s="2">
        <v>42736</v>
      </c>
      <c r="E1320" s="1" t="s">
        <v>2570</v>
      </c>
      <c r="F1320" t="str">
        <f>MID(ЦСР[[#This Row],[Код]],6,5)</f>
        <v>50480</v>
      </c>
    </row>
    <row r="1321" spans="1:6" x14ac:dyDescent="0.25">
      <c r="A1321" s="1" t="s">
        <v>2576</v>
      </c>
      <c r="B1321" t="s">
        <v>2577</v>
      </c>
      <c r="C1321" t="s">
        <v>2577</v>
      </c>
      <c r="D1321" s="2">
        <v>42736</v>
      </c>
      <c r="E1321" s="1" t="s">
        <v>2550</v>
      </c>
      <c r="F1321" t="str">
        <f>MID(ЦСР[[#This Row],[Код]],6,5)</f>
        <v>00000</v>
      </c>
    </row>
    <row r="1322" spans="1:6" x14ac:dyDescent="0.25">
      <c r="A1322" s="1" t="s">
        <v>2578</v>
      </c>
      <c r="B1322" t="s">
        <v>2579</v>
      </c>
      <c r="C1322" t="s">
        <v>2579</v>
      </c>
      <c r="D1322" s="2">
        <v>42736</v>
      </c>
      <c r="E1322" s="1" t="s">
        <v>2576</v>
      </c>
      <c r="F1322" t="str">
        <f>MID(ЦСР[[#This Row],[Код]],6,5)</f>
        <v>50490</v>
      </c>
    </row>
    <row r="1323" spans="1:6" x14ac:dyDescent="0.25">
      <c r="A1323" s="1" t="s">
        <v>2580</v>
      </c>
      <c r="B1323" t="s">
        <v>2581</v>
      </c>
      <c r="C1323" t="s">
        <v>2581</v>
      </c>
      <c r="D1323" s="2">
        <v>42736</v>
      </c>
      <c r="E1323" s="1" t="s">
        <v>2550</v>
      </c>
      <c r="F1323" t="str">
        <f>MID(ЦСР[[#This Row],[Код]],6,5)</f>
        <v>00000</v>
      </c>
    </row>
    <row r="1324" spans="1:6" x14ac:dyDescent="0.25">
      <c r="A1324" s="1" t="s">
        <v>2582</v>
      </c>
      <c r="B1324" t="s">
        <v>2583</v>
      </c>
      <c r="C1324" t="s">
        <v>2583</v>
      </c>
      <c r="D1324" s="2">
        <v>42736</v>
      </c>
      <c r="E1324" s="1" t="s">
        <v>2550</v>
      </c>
      <c r="F1324" t="str">
        <f>MID(ЦСР[[#This Row],[Код]],6,5)</f>
        <v>00000</v>
      </c>
    </row>
    <row r="1325" spans="1:6" x14ac:dyDescent="0.25">
      <c r="A1325" s="1" t="s">
        <v>2584</v>
      </c>
      <c r="B1325" t="s">
        <v>2585</v>
      </c>
      <c r="C1325" t="s">
        <v>2585</v>
      </c>
      <c r="D1325" s="2">
        <v>42736</v>
      </c>
      <c r="E1325" s="1" t="s">
        <v>2582</v>
      </c>
      <c r="F1325" t="str">
        <f>MID(ЦСР[[#This Row],[Код]],6,5)</f>
        <v>54360</v>
      </c>
    </row>
    <row r="1326" spans="1:6" x14ac:dyDescent="0.25">
      <c r="A1326" s="1" t="s">
        <v>2586</v>
      </c>
      <c r="B1326" t="s">
        <v>2587</v>
      </c>
      <c r="C1326" t="s">
        <v>2587</v>
      </c>
      <c r="D1326" s="2">
        <v>42736</v>
      </c>
      <c r="E1326" s="1" t="s">
        <v>2510</v>
      </c>
      <c r="F1326" t="str">
        <f>MID(ЦСР[[#This Row],[Код]],6,5)</f>
        <v>00000</v>
      </c>
    </row>
    <row r="1327" spans="1:6" x14ac:dyDescent="0.25">
      <c r="A1327" s="1" t="s">
        <v>2588</v>
      </c>
      <c r="B1327" t="s">
        <v>2589</v>
      </c>
      <c r="C1327" t="s">
        <v>2589</v>
      </c>
      <c r="D1327" s="2">
        <v>42736</v>
      </c>
      <c r="E1327" s="1" t="s">
        <v>2586</v>
      </c>
      <c r="F1327" t="str">
        <f>MID(ЦСР[[#This Row],[Код]],6,5)</f>
        <v>00000</v>
      </c>
    </row>
    <row r="1328" spans="1:6" x14ac:dyDescent="0.25">
      <c r="A1328" s="1" t="s">
        <v>2590</v>
      </c>
      <c r="B1328" t="s">
        <v>2591</v>
      </c>
      <c r="C1328" t="s">
        <v>2591</v>
      </c>
      <c r="D1328" s="2">
        <v>42736</v>
      </c>
      <c r="E1328" s="1" t="s">
        <v>2588</v>
      </c>
      <c r="F1328" t="str">
        <f>MID(ЦСР[[#This Row],[Код]],6,5)</f>
        <v>54530</v>
      </c>
    </row>
    <row r="1329" spans="1:6" x14ac:dyDescent="0.25">
      <c r="A1329" s="1" t="s">
        <v>2592</v>
      </c>
      <c r="B1329" t="s">
        <v>2593</v>
      </c>
      <c r="C1329" t="s">
        <v>2593</v>
      </c>
      <c r="D1329" s="2">
        <v>42736</v>
      </c>
      <c r="E1329" s="1" t="s">
        <v>2586</v>
      </c>
      <c r="F1329" t="str">
        <f>MID(ЦСР[[#This Row],[Код]],6,5)</f>
        <v>00000</v>
      </c>
    </row>
    <row r="1330" spans="1:6" x14ac:dyDescent="0.25">
      <c r="A1330" s="1" t="s">
        <v>2594</v>
      </c>
      <c r="B1330" t="s">
        <v>2595</v>
      </c>
      <c r="C1330" t="s">
        <v>2595</v>
      </c>
      <c r="D1330" s="2">
        <v>42736</v>
      </c>
      <c r="E1330" s="1" t="s">
        <v>2592</v>
      </c>
      <c r="F1330" t="str">
        <f>MID(ЦСР[[#This Row],[Код]],6,5)</f>
        <v>50510</v>
      </c>
    </row>
    <row r="1331" spans="1:6" x14ac:dyDescent="0.25">
      <c r="A1331" s="1" t="s">
        <v>2596</v>
      </c>
      <c r="B1331" t="s">
        <v>2597</v>
      </c>
      <c r="C1331" t="s">
        <v>2597</v>
      </c>
      <c r="D1331" s="2">
        <v>42736</v>
      </c>
      <c r="E1331" s="1" t="s">
        <v>2586</v>
      </c>
      <c r="F1331" t="str">
        <f>MID(ЦСР[[#This Row],[Код]],6,5)</f>
        <v>00000</v>
      </c>
    </row>
    <row r="1332" spans="1:6" x14ac:dyDescent="0.25">
      <c r="A1332" s="1" t="s">
        <v>2598</v>
      </c>
      <c r="B1332" t="s">
        <v>2599</v>
      </c>
      <c r="C1332" t="s">
        <v>2599</v>
      </c>
      <c r="D1332" s="2">
        <v>42736</v>
      </c>
      <c r="E1332" s="1" t="s">
        <v>2596</v>
      </c>
      <c r="F1332" t="str">
        <f>MID(ЦСР[[#This Row],[Код]],6,5)</f>
        <v>50520</v>
      </c>
    </row>
    <row r="1333" spans="1:6" x14ac:dyDescent="0.25">
      <c r="A1333" s="1" t="s">
        <v>2600</v>
      </c>
      <c r="B1333" t="s">
        <v>2601</v>
      </c>
      <c r="C1333" t="s">
        <v>2601</v>
      </c>
      <c r="D1333" s="2">
        <v>42736</v>
      </c>
      <c r="E1333" s="1" t="s">
        <v>2510</v>
      </c>
      <c r="F1333" t="str">
        <f>MID(ЦСР[[#This Row],[Код]],6,5)</f>
        <v>00000</v>
      </c>
    </row>
    <row r="1334" spans="1:6" x14ac:dyDescent="0.25">
      <c r="A1334" s="1" t="s">
        <v>2602</v>
      </c>
      <c r="B1334" t="s">
        <v>2603</v>
      </c>
      <c r="C1334" t="s">
        <v>2603</v>
      </c>
      <c r="D1334" s="2">
        <v>42736</v>
      </c>
      <c r="E1334" s="1" t="s">
        <v>2600</v>
      </c>
      <c r="F1334" t="str">
        <f>MID(ЦСР[[#This Row],[Код]],6,5)</f>
        <v>00000</v>
      </c>
    </row>
    <row r="1335" spans="1:6" x14ac:dyDescent="0.25">
      <c r="A1335" s="1" t="s">
        <v>2604</v>
      </c>
      <c r="B1335" t="s">
        <v>2605</v>
      </c>
      <c r="C1335" t="s">
        <v>2605</v>
      </c>
      <c r="D1335" s="2">
        <v>42736</v>
      </c>
      <c r="E1335" s="1" t="s">
        <v>2602</v>
      </c>
      <c r="F1335" t="str">
        <f>MID(ЦСР[[#This Row],[Код]],6,5)</f>
        <v>50550</v>
      </c>
    </row>
    <row r="1336" spans="1:6" x14ac:dyDescent="0.25">
      <c r="A1336" s="1" t="s">
        <v>2606</v>
      </c>
      <c r="B1336" t="s">
        <v>2607</v>
      </c>
      <c r="C1336" t="s">
        <v>2607</v>
      </c>
      <c r="D1336" s="2">
        <v>42736</v>
      </c>
      <c r="E1336" s="1" t="s">
        <v>2600</v>
      </c>
      <c r="F1336" t="str">
        <f>MID(ЦСР[[#This Row],[Код]],6,5)</f>
        <v>00000</v>
      </c>
    </row>
    <row r="1337" spans="1:6" x14ac:dyDescent="0.25">
      <c r="A1337" s="1" t="s">
        <v>2608</v>
      </c>
      <c r="B1337" t="s">
        <v>2609</v>
      </c>
      <c r="C1337" t="s">
        <v>2609</v>
      </c>
      <c r="D1337" s="2">
        <v>42736</v>
      </c>
      <c r="E1337" s="1" t="s">
        <v>2606</v>
      </c>
      <c r="F1337" t="str">
        <f>MID(ЦСР[[#This Row],[Код]],6,5)</f>
        <v>50560</v>
      </c>
    </row>
    <row r="1338" spans="1:6" x14ac:dyDescent="0.25">
      <c r="A1338" s="1" t="s">
        <v>2610</v>
      </c>
      <c r="B1338" t="s">
        <v>2611</v>
      </c>
      <c r="C1338" t="s">
        <v>2611</v>
      </c>
      <c r="D1338" s="2">
        <v>42736</v>
      </c>
      <c r="E1338" s="1" t="s">
        <v>2600</v>
      </c>
      <c r="F1338" t="str">
        <f>MID(ЦСР[[#This Row],[Код]],6,5)</f>
        <v>00000</v>
      </c>
    </row>
    <row r="1339" spans="1:6" x14ac:dyDescent="0.25">
      <c r="A1339" s="1" t="s">
        <v>2612</v>
      </c>
      <c r="B1339" t="s">
        <v>2613</v>
      </c>
      <c r="C1339" t="s">
        <v>2613</v>
      </c>
      <c r="D1339" s="2">
        <v>42736</v>
      </c>
      <c r="E1339" s="1" t="s">
        <v>2610</v>
      </c>
      <c r="F1339" t="str">
        <f>MID(ЦСР[[#This Row],[Код]],6,5)</f>
        <v>50530</v>
      </c>
    </row>
    <row r="1340" spans="1:6" x14ac:dyDescent="0.25">
      <c r="A1340" s="1" t="s">
        <v>2614</v>
      </c>
      <c r="B1340" t="s">
        <v>2615</v>
      </c>
      <c r="C1340" t="s">
        <v>2615</v>
      </c>
      <c r="D1340" s="2">
        <v>42736</v>
      </c>
      <c r="E1340" s="1" t="s">
        <v>2600</v>
      </c>
      <c r="F1340" t="str">
        <f>MID(ЦСР[[#This Row],[Код]],6,5)</f>
        <v>00000</v>
      </c>
    </row>
    <row r="1341" spans="1:6" x14ac:dyDescent="0.25">
      <c r="A1341" s="1" t="s">
        <v>2616</v>
      </c>
      <c r="B1341" t="s">
        <v>2617</v>
      </c>
      <c r="C1341" t="s">
        <v>2617</v>
      </c>
      <c r="D1341" s="2">
        <v>42736</v>
      </c>
      <c r="E1341" s="1" t="s">
        <v>2614</v>
      </c>
      <c r="F1341" t="str">
        <f>MID(ЦСР[[#This Row],[Код]],6,5)</f>
        <v>50540</v>
      </c>
    </row>
    <row r="1342" spans="1:6" x14ac:dyDescent="0.25">
      <c r="A1342" s="1" t="s">
        <v>2618</v>
      </c>
      <c r="B1342" t="s">
        <v>2619</v>
      </c>
      <c r="C1342" t="s">
        <v>2619</v>
      </c>
      <c r="D1342" s="2">
        <v>42736</v>
      </c>
      <c r="E1342" s="1" t="s">
        <v>2600</v>
      </c>
      <c r="F1342" t="str">
        <f>MID(ЦСР[[#This Row],[Код]],6,5)</f>
        <v>00000</v>
      </c>
    </row>
    <row r="1343" spans="1:6" x14ac:dyDescent="0.25">
      <c r="A1343" s="1" t="s">
        <v>2620</v>
      </c>
      <c r="B1343" t="s">
        <v>2621</v>
      </c>
      <c r="C1343" t="s">
        <v>2621</v>
      </c>
      <c r="D1343" s="2">
        <v>42736</v>
      </c>
      <c r="E1343" s="1" t="s">
        <v>2618</v>
      </c>
      <c r="F1343" t="str">
        <f>MID(ЦСР[[#This Row],[Код]],6,5)</f>
        <v>54380</v>
      </c>
    </row>
    <row r="1344" spans="1:6" x14ac:dyDescent="0.25">
      <c r="A1344" s="1" t="s">
        <v>2622</v>
      </c>
      <c r="B1344" t="s">
        <v>2623</v>
      </c>
      <c r="C1344" t="s">
        <v>2623</v>
      </c>
      <c r="D1344" s="2">
        <v>42736</v>
      </c>
      <c r="E1344" s="1" t="s">
        <v>2510</v>
      </c>
      <c r="F1344" t="str">
        <f>MID(ЦСР[[#This Row],[Код]],6,5)</f>
        <v>00000</v>
      </c>
    </row>
    <row r="1345" spans="1:6" x14ac:dyDescent="0.25">
      <c r="A1345" s="1" t="s">
        <v>2624</v>
      </c>
      <c r="B1345" t="s">
        <v>2625</v>
      </c>
      <c r="C1345" t="s">
        <v>2625</v>
      </c>
      <c r="D1345" s="2">
        <v>42736</v>
      </c>
      <c r="E1345" s="1" t="s">
        <v>2622</v>
      </c>
      <c r="F1345" t="str">
        <f>MID(ЦСР[[#This Row],[Код]],6,5)</f>
        <v>00000</v>
      </c>
    </row>
    <row r="1346" spans="1:6" x14ac:dyDescent="0.25">
      <c r="A1346" s="1" t="s">
        <v>2626</v>
      </c>
      <c r="B1346" t="s">
        <v>2627</v>
      </c>
      <c r="C1346" t="s">
        <v>2627</v>
      </c>
      <c r="D1346" s="2">
        <v>42736</v>
      </c>
      <c r="E1346" s="1" t="s">
        <v>2624</v>
      </c>
      <c r="F1346" t="str">
        <f>MID(ЦСР[[#This Row],[Код]],6,5)</f>
        <v>64250</v>
      </c>
    </row>
    <row r="1347" spans="1:6" x14ac:dyDescent="0.25">
      <c r="A1347" s="1" t="s">
        <v>2628</v>
      </c>
      <c r="B1347" t="s">
        <v>2629</v>
      </c>
      <c r="C1347" t="s">
        <v>2629</v>
      </c>
      <c r="D1347" s="2">
        <v>42736</v>
      </c>
      <c r="E1347" s="1" t="s">
        <v>2622</v>
      </c>
      <c r="F1347" t="str">
        <f>MID(ЦСР[[#This Row],[Код]],6,5)</f>
        <v>00000</v>
      </c>
    </row>
    <row r="1348" spans="1:6" x14ac:dyDescent="0.25">
      <c r="A1348" s="1" t="s">
        <v>2630</v>
      </c>
      <c r="B1348" t="s">
        <v>2631</v>
      </c>
      <c r="C1348" t="s">
        <v>2631</v>
      </c>
      <c r="D1348" s="2">
        <v>42736</v>
      </c>
      <c r="E1348" s="1" t="s">
        <v>2628</v>
      </c>
      <c r="F1348" t="str">
        <f>MID(ЦСР[[#This Row],[Код]],6,5)</f>
        <v>67360</v>
      </c>
    </row>
    <row r="1349" spans="1:6" x14ac:dyDescent="0.25">
      <c r="A1349" s="1" t="s">
        <v>2632</v>
      </c>
      <c r="B1349" t="s">
        <v>2633</v>
      </c>
      <c r="C1349" t="s">
        <v>2633</v>
      </c>
      <c r="D1349" s="2">
        <v>42736</v>
      </c>
      <c r="E1349" s="1" t="s">
        <v>2622</v>
      </c>
      <c r="F1349" t="str">
        <f>MID(ЦСР[[#This Row],[Код]],6,5)</f>
        <v>00000</v>
      </c>
    </row>
    <row r="1350" spans="1:6" x14ac:dyDescent="0.25">
      <c r="A1350" s="1" t="s">
        <v>2634</v>
      </c>
      <c r="B1350" t="s">
        <v>2635</v>
      </c>
      <c r="C1350" t="s">
        <v>2635</v>
      </c>
      <c r="D1350" s="2">
        <v>42736</v>
      </c>
      <c r="E1350" s="1" t="s">
        <v>2622</v>
      </c>
      <c r="F1350" t="str">
        <f>MID(ЦСР[[#This Row],[Код]],6,5)</f>
        <v>00000</v>
      </c>
    </row>
    <row r="1351" spans="1:6" x14ac:dyDescent="0.25">
      <c r="A1351" s="1" t="s">
        <v>2636</v>
      </c>
      <c r="B1351" t="s">
        <v>2637</v>
      </c>
      <c r="C1351" t="s">
        <v>2637</v>
      </c>
      <c r="D1351" s="2">
        <v>42736</v>
      </c>
      <c r="E1351" s="1" t="s">
        <v>2510</v>
      </c>
      <c r="F1351" t="str">
        <f>MID(ЦСР[[#This Row],[Код]],6,5)</f>
        <v>00000</v>
      </c>
    </row>
    <row r="1352" spans="1:6" x14ac:dyDescent="0.25">
      <c r="A1352" s="1" t="s">
        <v>2638</v>
      </c>
      <c r="B1352" t="s">
        <v>2639</v>
      </c>
      <c r="C1352" t="s">
        <v>2639</v>
      </c>
      <c r="D1352" s="2">
        <v>42736</v>
      </c>
      <c r="E1352" s="1" t="s">
        <v>2636</v>
      </c>
      <c r="F1352" t="str">
        <f>MID(ЦСР[[#This Row],[Код]],6,5)</f>
        <v>00000</v>
      </c>
    </row>
    <row r="1353" spans="1:6" x14ac:dyDescent="0.25">
      <c r="A1353" s="1" t="s">
        <v>2640</v>
      </c>
      <c r="B1353" t="s">
        <v>2641</v>
      </c>
      <c r="C1353" t="s">
        <v>2641</v>
      </c>
      <c r="D1353" s="2">
        <v>42736</v>
      </c>
      <c r="E1353" s="1" t="s">
        <v>2636</v>
      </c>
      <c r="F1353" t="str">
        <f>MID(ЦСР[[#This Row],[Код]],6,5)</f>
        <v>00000</v>
      </c>
    </row>
    <row r="1354" spans="1:6" x14ac:dyDescent="0.25">
      <c r="A1354" s="1" t="s">
        <v>2642</v>
      </c>
      <c r="B1354" t="s">
        <v>2643</v>
      </c>
      <c r="C1354" t="s">
        <v>2643</v>
      </c>
      <c r="D1354" s="2">
        <v>42736</v>
      </c>
      <c r="E1354" s="1" t="s">
        <v>2636</v>
      </c>
      <c r="F1354" t="str">
        <f>MID(ЦСР[[#This Row],[Код]],6,5)</f>
        <v>00000</v>
      </c>
    </row>
    <row r="1355" spans="1:6" x14ac:dyDescent="0.25">
      <c r="A1355" s="1" t="s">
        <v>2644</v>
      </c>
      <c r="B1355" t="s">
        <v>2645</v>
      </c>
      <c r="C1355" t="s">
        <v>2645</v>
      </c>
      <c r="D1355" s="2">
        <v>42736</v>
      </c>
      <c r="E1355" s="1" t="s">
        <v>2636</v>
      </c>
      <c r="F1355" t="str">
        <f>MID(ЦСР[[#This Row],[Код]],6,5)</f>
        <v>00000</v>
      </c>
    </row>
    <row r="1356" spans="1:6" x14ac:dyDescent="0.25">
      <c r="A1356" s="1" t="s">
        <v>2646</v>
      </c>
      <c r="B1356" t="s">
        <v>2647</v>
      </c>
      <c r="C1356" t="s">
        <v>2647</v>
      </c>
      <c r="D1356" s="2">
        <v>42736</v>
      </c>
      <c r="E1356" s="1" t="s">
        <v>2636</v>
      </c>
      <c r="F1356" t="str">
        <f>MID(ЦСР[[#This Row],[Код]],6,5)</f>
        <v>00000</v>
      </c>
    </row>
    <row r="1357" spans="1:6" x14ac:dyDescent="0.25">
      <c r="A1357" s="1" t="s">
        <v>2648</v>
      </c>
      <c r="B1357" t="s">
        <v>2649</v>
      </c>
      <c r="C1357" t="s">
        <v>2649</v>
      </c>
      <c r="D1357" s="2">
        <v>42736</v>
      </c>
      <c r="E1357" s="1" t="s">
        <v>2636</v>
      </c>
      <c r="F1357" t="str">
        <f>MID(ЦСР[[#This Row],[Код]],6,5)</f>
        <v>00000</v>
      </c>
    </row>
    <row r="1358" spans="1:6" x14ac:dyDescent="0.25">
      <c r="A1358" s="1" t="s">
        <v>2650</v>
      </c>
      <c r="B1358" t="s">
        <v>2651</v>
      </c>
      <c r="C1358" t="s">
        <v>2651</v>
      </c>
      <c r="D1358" s="2">
        <v>42736</v>
      </c>
      <c r="E1358" s="1" t="s">
        <v>2636</v>
      </c>
      <c r="F1358" t="str">
        <f>MID(ЦСР[[#This Row],[Код]],6,5)</f>
        <v>00000</v>
      </c>
    </row>
    <row r="1359" spans="1:6" x14ac:dyDescent="0.25">
      <c r="A1359" s="1" t="s">
        <v>2652</v>
      </c>
      <c r="B1359" t="s">
        <v>2653</v>
      </c>
      <c r="C1359" t="s">
        <v>2653</v>
      </c>
      <c r="D1359" s="2">
        <v>42736</v>
      </c>
      <c r="E1359" s="1" t="s">
        <v>2650</v>
      </c>
      <c r="F1359" t="str">
        <f>MID(ЦСР[[#This Row],[Код]],6,5)</f>
        <v>54840</v>
      </c>
    </row>
    <row r="1360" spans="1:6" x14ac:dyDescent="0.25">
      <c r="A1360" s="1" t="s">
        <v>2654</v>
      </c>
      <c r="B1360" t="s">
        <v>2655</v>
      </c>
      <c r="C1360" t="s">
        <v>2655</v>
      </c>
      <c r="D1360" s="2">
        <v>42736</v>
      </c>
      <c r="E1360" s="1" t="s">
        <v>2636</v>
      </c>
      <c r="F1360" t="str">
        <f>MID(ЦСР[[#This Row],[Код]],6,5)</f>
        <v>00000</v>
      </c>
    </row>
    <row r="1361" spans="1:6" x14ac:dyDescent="0.25">
      <c r="A1361" s="1" t="s">
        <v>2656</v>
      </c>
      <c r="B1361" t="s">
        <v>2657</v>
      </c>
      <c r="C1361" t="s">
        <v>2657</v>
      </c>
      <c r="D1361" s="2">
        <v>42736</v>
      </c>
      <c r="E1361" s="1" t="s">
        <v>2510</v>
      </c>
      <c r="F1361" t="str">
        <f>MID(ЦСР[[#This Row],[Код]],6,5)</f>
        <v>00000</v>
      </c>
    </row>
    <row r="1362" spans="1:6" x14ac:dyDescent="0.25">
      <c r="A1362" s="1" t="s">
        <v>2658</v>
      </c>
      <c r="B1362" t="s">
        <v>2659</v>
      </c>
      <c r="C1362" t="s">
        <v>2659</v>
      </c>
      <c r="D1362" s="2">
        <v>42736</v>
      </c>
      <c r="E1362" s="1" t="s">
        <v>2656</v>
      </c>
      <c r="F1362" t="str">
        <f>MID(ЦСР[[#This Row],[Код]],6,5)</f>
        <v>50180</v>
      </c>
    </row>
    <row r="1363" spans="1:6" x14ac:dyDescent="0.25">
      <c r="A1363" s="1" t="s">
        <v>2660</v>
      </c>
      <c r="B1363" t="s">
        <v>2661</v>
      </c>
      <c r="C1363" t="s">
        <v>2661</v>
      </c>
      <c r="D1363" s="2">
        <v>42736</v>
      </c>
      <c r="E1363" s="1" t="s">
        <v>2510</v>
      </c>
      <c r="F1363" t="str">
        <f>MID(ЦСР[[#This Row],[Код]],6,5)</f>
        <v>00000</v>
      </c>
    </row>
    <row r="1364" spans="1:6" x14ac:dyDescent="0.25">
      <c r="A1364" s="1" t="s">
        <v>2662</v>
      </c>
      <c r="B1364" t="s">
        <v>2663</v>
      </c>
      <c r="C1364" t="s">
        <v>2663</v>
      </c>
      <c r="D1364" s="2">
        <v>42736</v>
      </c>
      <c r="E1364" s="1" t="s">
        <v>2660</v>
      </c>
      <c r="F1364" t="str">
        <f>MID(ЦСР[[#This Row],[Код]],6,5)</f>
        <v>50760</v>
      </c>
    </row>
    <row r="1365" spans="1:6" x14ac:dyDescent="0.25">
      <c r="A1365" s="1" t="s">
        <v>2664</v>
      </c>
      <c r="B1365" t="s">
        <v>2665</v>
      </c>
      <c r="C1365" t="s">
        <v>2665</v>
      </c>
      <c r="D1365" s="2">
        <v>42736</v>
      </c>
      <c r="E1365" s="1" t="s">
        <v>2510</v>
      </c>
      <c r="F1365" t="str">
        <f>MID(ЦСР[[#This Row],[Код]],6,5)</f>
        <v>00000</v>
      </c>
    </row>
    <row r="1366" spans="1:6" x14ac:dyDescent="0.25">
      <c r="A1366" s="1" t="s">
        <v>2666</v>
      </c>
      <c r="B1366" t="s">
        <v>2667</v>
      </c>
      <c r="C1366" t="s">
        <v>2667</v>
      </c>
      <c r="D1366" s="2">
        <v>42736</v>
      </c>
      <c r="E1366" s="1" t="s">
        <v>2664</v>
      </c>
      <c r="F1366" t="str">
        <f>MID(ЦСР[[#This Row],[Код]],6,5)</f>
        <v>00000</v>
      </c>
    </row>
    <row r="1367" spans="1:6" x14ac:dyDescent="0.25">
      <c r="A1367" s="1" t="s">
        <v>2668</v>
      </c>
      <c r="B1367" t="s">
        <v>2669</v>
      </c>
      <c r="C1367" t="s">
        <v>2669</v>
      </c>
      <c r="D1367" s="2">
        <v>42736</v>
      </c>
      <c r="E1367" s="1" t="s">
        <v>2666</v>
      </c>
      <c r="F1367" t="str">
        <f>MID(ЦСР[[#This Row],[Код]],6,5)</f>
        <v>54390</v>
      </c>
    </row>
    <row r="1368" spans="1:6" x14ac:dyDescent="0.25">
      <c r="A1368" s="1" t="s">
        <v>2670</v>
      </c>
      <c r="B1368" t="s">
        <v>2671</v>
      </c>
      <c r="C1368" t="s">
        <v>2671</v>
      </c>
      <c r="D1368" s="2">
        <v>42736</v>
      </c>
      <c r="E1368" s="1" t="s">
        <v>2666</v>
      </c>
      <c r="F1368" t="str">
        <f>MID(ЦСР[[#This Row],[Код]],6,5)</f>
        <v>54400</v>
      </c>
    </row>
    <row r="1369" spans="1:6" x14ac:dyDescent="0.25">
      <c r="A1369" s="1" t="s">
        <v>2672</v>
      </c>
      <c r="B1369" t="s">
        <v>2673</v>
      </c>
      <c r="C1369" t="s">
        <v>2673</v>
      </c>
      <c r="D1369" s="2">
        <v>42736</v>
      </c>
      <c r="E1369" s="1" t="s">
        <v>2664</v>
      </c>
      <c r="F1369" t="str">
        <f>MID(ЦСР[[#This Row],[Код]],6,5)</f>
        <v>00000</v>
      </c>
    </row>
    <row r="1370" spans="1:6" x14ac:dyDescent="0.25">
      <c r="A1370" s="1" t="s">
        <v>2674</v>
      </c>
      <c r="B1370" t="s">
        <v>2675</v>
      </c>
      <c r="C1370" t="s">
        <v>2675</v>
      </c>
      <c r="D1370" s="2">
        <v>42736</v>
      </c>
      <c r="E1370" s="1" t="s">
        <v>2672</v>
      </c>
      <c r="F1370" t="str">
        <f>MID(ЦСР[[#This Row],[Код]],6,5)</f>
        <v>54410</v>
      </c>
    </row>
    <row r="1371" spans="1:6" x14ac:dyDescent="0.25">
      <c r="A1371" s="1" t="s">
        <v>2676</v>
      </c>
      <c r="B1371" t="s">
        <v>2677</v>
      </c>
      <c r="C1371" t="s">
        <v>2677</v>
      </c>
      <c r="D1371" s="2">
        <v>42736</v>
      </c>
      <c r="E1371" s="1" t="s">
        <v>2510</v>
      </c>
      <c r="F1371" t="str">
        <f>MID(ЦСР[[#This Row],[Код]],6,5)</f>
        <v>00000</v>
      </c>
    </row>
    <row r="1372" spans="1:6" x14ac:dyDescent="0.25">
      <c r="A1372" s="1" t="s">
        <v>2678</v>
      </c>
      <c r="B1372" t="s">
        <v>2679</v>
      </c>
      <c r="C1372" t="s">
        <v>2679</v>
      </c>
      <c r="D1372" s="2">
        <v>42736</v>
      </c>
      <c r="E1372" s="1" t="s">
        <v>2676</v>
      </c>
      <c r="F1372" t="str">
        <f>MID(ЦСР[[#This Row],[Код]],6,5)</f>
        <v>00000</v>
      </c>
    </row>
    <row r="1373" spans="1:6" x14ac:dyDescent="0.25">
      <c r="A1373" s="1" t="s">
        <v>2680</v>
      </c>
      <c r="B1373" t="s">
        <v>2681</v>
      </c>
      <c r="C1373" t="s">
        <v>2681</v>
      </c>
      <c r="D1373" s="2">
        <v>42736</v>
      </c>
      <c r="E1373" s="1" t="s">
        <v>2678</v>
      </c>
      <c r="F1373" t="str">
        <f>MID(ЦСР[[#This Row],[Код]],6,5)</f>
        <v>50430</v>
      </c>
    </row>
    <row r="1374" spans="1:6" x14ac:dyDescent="0.25">
      <c r="A1374" s="1" t="s">
        <v>2682</v>
      </c>
      <c r="B1374" t="s">
        <v>2683</v>
      </c>
      <c r="C1374" t="s">
        <v>2683</v>
      </c>
      <c r="D1374" s="2">
        <v>42736</v>
      </c>
      <c r="E1374" s="1" t="s">
        <v>2678</v>
      </c>
      <c r="F1374" t="str">
        <f>MID(ЦСР[[#This Row],[Код]],6,5)</f>
        <v>54420</v>
      </c>
    </row>
    <row r="1375" spans="1:6" x14ac:dyDescent="0.25">
      <c r="A1375" s="1" t="s">
        <v>2684</v>
      </c>
      <c r="B1375" t="s">
        <v>2685</v>
      </c>
      <c r="C1375" t="s">
        <v>2685</v>
      </c>
      <c r="D1375" s="2">
        <v>42736</v>
      </c>
      <c r="E1375" s="1" t="s">
        <v>2676</v>
      </c>
      <c r="F1375" t="str">
        <f>MID(ЦСР[[#This Row],[Код]],6,5)</f>
        <v>00000</v>
      </c>
    </row>
    <row r="1376" spans="1:6" x14ac:dyDescent="0.25">
      <c r="A1376" s="1" t="s">
        <v>2686</v>
      </c>
      <c r="B1376" t="s">
        <v>2687</v>
      </c>
      <c r="C1376" t="s">
        <v>2687</v>
      </c>
      <c r="D1376" s="2">
        <v>42736</v>
      </c>
      <c r="E1376" s="1" t="s">
        <v>2684</v>
      </c>
      <c r="F1376" t="str">
        <f>MID(ЦСР[[#This Row],[Код]],6,5)</f>
        <v>54430</v>
      </c>
    </row>
    <row r="1377" spans="1:6" x14ac:dyDescent="0.25">
      <c r="A1377" s="1" t="s">
        <v>2688</v>
      </c>
      <c r="B1377" t="s">
        <v>2689</v>
      </c>
      <c r="C1377" t="s">
        <v>2689</v>
      </c>
      <c r="D1377" s="2">
        <v>42736</v>
      </c>
      <c r="E1377" s="1" t="s">
        <v>2684</v>
      </c>
      <c r="F1377" t="str">
        <f>MID(ЦСР[[#This Row],[Код]],6,5)</f>
        <v>54440</v>
      </c>
    </row>
    <row r="1378" spans="1:6" x14ac:dyDescent="0.25">
      <c r="A1378" s="1" t="s">
        <v>2690</v>
      </c>
      <c r="B1378" t="s">
        <v>2691</v>
      </c>
      <c r="C1378" t="s">
        <v>2691</v>
      </c>
      <c r="D1378" s="2">
        <v>42736</v>
      </c>
      <c r="E1378" s="1" t="s">
        <v>2676</v>
      </c>
      <c r="F1378" t="str">
        <f>MID(ЦСР[[#This Row],[Код]],6,5)</f>
        <v>00000</v>
      </c>
    </row>
    <row r="1379" spans="1:6" x14ac:dyDescent="0.25">
      <c r="A1379" s="1" t="s">
        <v>2692</v>
      </c>
      <c r="B1379" t="s">
        <v>2693</v>
      </c>
      <c r="C1379" t="s">
        <v>2693</v>
      </c>
      <c r="D1379" s="2">
        <v>42736</v>
      </c>
      <c r="E1379" s="1" t="s">
        <v>2510</v>
      </c>
      <c r="F1379" t="str">
        <f>MID(ЦСР[[#This Row],[Код]],6,5)</f>
        <v>00000</v>
      </c>
    </row>
    <row r="1380" spans="1:6" x14ac:dyDescent="0.25">
      <c r="A1380" s="1" t="s">
        <v>2694</v>
      </c>
      <c r="B1380" t="s">
        <v>2695</v>
      </c>
      <c r="C1380" t="s">
        <v>2695</v>
      </c>
      <c r="D1380" s="2">
        <v>42736</v>
      </c>
      <c r="E1380" s="1" t="s">
        <v>2692</v>
      </c>
      <c r="F1380" t="str">
        <f>MID(ЦСР[[#This Row],[Код]],6,5)</f>
        <v>00000</v>
      </c>
    </row>
    <row r="1381" spans="1:6" x14ac:dyDescent="0.25">
      <c r="A1381" s="1" t="s">
        <v>2696</v>
      </c>
      <c r="B1381" t="s">
        <v>2697</v>
      </c>
      <c r="C1381" t="s">
        <v>2697</v>
      </c>
      <c r="D1381" s="2">
        <v>42736</v>
      </c>
      <c r="E1381" s="1" t="s">
        <v>2694</v>
      </c>
      <c r="F1381" t="str">
        <f>MID(ЦСР[[#This Row],[Код]],6,5)</f>
        <v>50310</v>
      </c>
    </row>
    <row r="1382" spans="1:6" x14ac:dyDescent="0.25">
      <c r="A1382" s="1" t="s">
        <v>2698</v>
      </c>
      <c r="B1382" t="s">
        <v>2699</v>
      </c>
      <c r="C1382" t="s">
        <v>2699</v>
      </c>
      <c r="D1382" s="2">
        <v>42736</v>
      </c>
      <c r="E1382" s="1" t="s">
        <v>2694</v>
      </c>
      <c r="F1382" t="str">
        <f>MID(ЦСР[[#This Row],[Код]],6,5)</f>
        <v>60310</v>
      </c>
    </row>
    <row r="1383" spans="1:6" x14ac:dyDescent="0.25">
      <c r="A1383" s="1" t="s">
        <v>2700</v>
      </c>
      <c r="B1383" t="s">
        <v>2701</v>
      </c>
      <c r="C1383" t="s">
        <v>2701</v>
      </c>
      <c r="D1383" s="2">
        <v>42736</v>
      </c>
      <c r="E1383" s="1" t="s">
        <v>2692</v>
      </c>
      <c r="F1383" t="str">
        <f>MID(ЦСР[[#This Row],[Код]],6,5)</f>
        <v>00000</v>
      </c>
    </row>
    <row r="1384" spans="1:6" x14ac:dyDescent="0.25">
      <c r="A1384" s="1" t="s">
        <v>2702</v>
      </c>
      <c r="B1384" t="s">
        <v>2703</v>
      </c>
      <c r="C1384" t="s">
        <v>2703</v>
      </c>
      <c r="D1384" s="2">
        <v>42736</v>
      </c>
      <c r="E1384" s="1" t="s">
        <v>2700</v>
      </c>
      <c r="F1384" t="str">
        <f>MID(ЦСР[[#This Row],[Код]],6,5)</f>
        <v>50420</v>
      </c>
    </row>
    <row r="1385" spans="1:6" x14ac:dyDescent="0.25">
      <c r="A1385" s="1" t="s">
        <v>2704</v>
      </c>
      <c r="B1385" t="s">
        <v>2705</v>
      </c>
      <c r="C1385" t="s">
        <v>2705</v>
      </c>
      <c r="D1385" s="2">
        <v>42736</v>
      </c>
      <c r="E1385" s="1" t="s">
        <v>2692</v>
      </c>
      <c r="F1385" t="str">
        <f>MID(ЦСР[[#This Row],[Код]],6,5)</f>
        <v>00000</v>
      </c>
    </row>
    <row r="1386" spans="1:6" x14ac:dyDescent="0.25">
      <c r="A1386" s="1" t="s">
        <v>2706</v>
      </c>
      <c r="B1386" t="s">
        <v>2707</v>
      </c>
      <c r="C1386" t="s">
        <v>2707</v>
      </c>
      <c r="D1386" s="2">
        <v>42736</v>
      </c>
      <c r="E1386" s="1" t="s">
        <v>2704</v>
      </c>
      <c r="F1386" t="str">
        <f>MID(ЦСР[[#This Row],[Код]],6,5)</f>
        <v>54460</v>
      </c>
    </row>
    <row r="1387" spans="1:6" x14ac:dyDescent="0.25">
      <c r="A1387" s="1" t="s">
        <v>2708</v>
      </c>
      <c r="B1387" t="s">
        <v>2709</v>
      </c>
      <c r="C1387" t="s">
        <v>2709</v>
      </c>
      <c r="D1387" s="2">
        <v>42736</v>
      </c>
      <c r="E1387" s="1" t="s">
        <v>2692</v>
      </c>
      <c r="F1387" t="str">
        <f>MID(ЦСР[[#This Row],[Код]],6,5)</f>
        <v>00000</v>
      </c>
    </row>
    <row r="1388" spans="1:6" x14ac:dyDescent="0.25">
      <c r="A1388" s="1" t="s">
        <v>2710</v>
      </c>
      <c r="B1388" t="s">
        <v>2711</v>
      </c>
      <c r="C1388" t="s">
        <v>2711</v>
      </c>
      <c r="D1388" s="2">
        <v>42736</v>
      </c>
      <c r="E1388" s="1" t="s">
        <v>2708</v>
      </c>
      <c r="F1388" t="str">
        <f>MID(ЦСР[[#This Row],[Код]],6,5)</f>
        <v>50500</v>
      </c>
    </row>
    <row r="1389" spans="1:6" x14ac:dyDescent="0.25">
      <c r="A1389" s="1" t="s">
        <v>2712</v>
      </c>
      <c r="B1389" t="s">
        <v>2713</v>
      </c>
      <c r="C1389" t="s">
        <v>2713</v>
      </c>
      <c r="D1389" s="2">
        <v>42736</v>
      </c>
      <c r="E1389" s="1" t="s">
        <v>2692</v>
      </c>
      <c r="F1389" t="str">
        <f>MID(ЦСР[[#This Row],[Код]],6,5)</f>
        <v>00000</v>
      </c>
    </row>
    <row r="1390" spans="1:6" x14ac:dyDescent="0.25">
      <c r="A1390" s="1" t="s">
        <v>2714</v>
      </c>
      <c r="B1390" t="s">
        <v>4759</v>
      </c>
      <c r="C1390" t="s">
        <v>2715</v>
      </c>
      <c r="D1390" s="2">
        <v>42736</v>
      </c>
      <c r="E1390" s="1" t="s">
        <v>2712</v>
      </c>
      <c r="F1390" t="str">
        <f>MID(ЦСР[[#This Row],[Код]],6,5)</f>
        <v>54470</v>
      </c>
    </row>
    <row r="1391" spans="1:6" x14ac:dyDescent="0.25">
      <c r="A1391" s="1" t="s">
        <v>2716</v>
      </c>
      <c r="B1391" t="s">
        <v>2717</v>
      </c>
      <c r="C1391" t="s">
        <v>2717</v>
      </c>
      <c r="D1391" s="2">
        <v>42736</v>
      </c>
      <c r="E1391" s="1" t="s">
        <v>2692</v>
      </c>
      <c r="F1391" t="str">
        <f>MID(ЦСР[[#This Row],[Код]],6,5)</f>
        <v>00000</v>
      </c>
    </row>
    <row r="1392" spans="1:6" x14ac:dyDescent="0.25">
      <c r="A1392" s="1" t="s">
        <v>2718</v>
      </c>
      <c r="B1392" t="s">
        <v>2719</v>
      </c>
      <c r="C1392" t="s">
        <v>2719</v>
      </c>
      <c r="D1392" s="2">
        <v>42736</v>
      </c>
      <c r="E1392" s="1" t="s">
        <v>2716</v>
      </c>
      <c r="F1392" t="str">
        <f>MID(ЦСР[[#This Row],[Код]],6,5)</f>
        <v>54480</v>
      </c>
    </row>
    <row r="1393" spans="1:6" x14ac:dyDescent="0.25">
      <c r="A1393" s="1" t="s">
        <v>2720</v>
      </c>
      <c r="B1393" t="s">
        <v>2721</v>
      </c>
      <c r="C1393" t="s">
        <v>2721</v>
      </c>
      <c r="D1393" s="2">
        <v>42736</v>
      </c>
      <c r="E1393" s="1" t="s">
        <v>2510</v>
      </c>
      <c r="F1393" t="str">
        <f>MID(ЦСР[[#This Row],[Код]],6,5)</f>
        <v>00000</v>
      </c>
    </row>
    <row r="1394" spans="1:6" x14ac:dyDescent="0.25">
      <c r="A1394" s="1" t="s">
        <v>2722</v>
      </c>
      <c r="B1394" t="s">
        <v>2723</v>
      </c>
      <c r="C1394" t="s">
        <v>2723</v>
      </c>
      <c r="D1394" s="2">
        <v>42736</v>
      </c>
      <c r="E1394" s="1" t="s">
        <v>2720</v>
      </c>
      <c r="F1394" t="str">
        <f>MID(ЦСР[[#This Row],[Код]],6,5)</f>
        <v>00000</v>
      </c>
    </row>
    <row r="1395" spans="1:6" x14ac:dyDescent="0.25">
      <c r="A1395" s="1" t="s">
        <v>2724</v>
      </c>
      <c r="B1395" t="s">
        <v>2725</v>
      </c>
      <c r="C1395" t="s">
        <v>2725</v>
      </c>
      <c r="D1395" s="2">
        <v>42736</v>
      </c>
      <c r="E1395" s="1" t="s">
        <v>2722</v>
      </c>
      <c r="F1395" t="str">
        <f>MID(ЦСР[[#This Row],[Код]],6,5)</f>
        <v>54500</v>
      </c>
    </row>
    <row r="1396" spans="1:6" x14ac:dyDescent="0.25">
      <c r="A1396" s="1" t="s">
        <v>2726</v>
      </c>
      <c r="B1396" t="s">
        <v>2727</v>
      </c>
      <c r="C1396" t="s">
        <v>2727</v>
      </c>
      <c r="D1396" s="2">
        <v>42736</v>
      </c>
      <c r="E1396" s="1" t="s">
        <v>2722</v>
      </c>
      <c r="F1396" t="str">
        <f>MID(ЦСР[[#This Row],[Код]],6,5)</f>
        <v>54510</v>
      </c>
    </row>
    <row r="1397" spans="1:6" x14ac:dyDescent="0.25">
      <c r="A1397" s="1" t="s">
        <v>2728</v>
      </c>
      <c r="B1397" t="s">
        <v>2729</v>
      </c>
      <c r="C1397" t="s">
        <v>2729</v>
      </c>
      <c r="D1397" s="2">
        <v>42736</v>
      </c>
      <c r="E1397" s="1" t="s">
        <v>2720</v>
      </c>
      <c r="F1397" t="str">
        <f>MID(ЦСР[[#This Row],[Код]],6,5)</f>
        <v>00000</v>
      </c>
    </row>
    <row r="1398" spans="1:6" x14ac:dyDescent="0.25">
      <c r="A1398" s="1" t="s">
        <v>2730</v>
      </c>
      <c r="B1398" t="s">
        <v>2731</v>
      </c>
      <c r="C1398" t="s">
        <v>2731</v>
      </c>
      <c r="D1398" s="2">
        <v>42736</v>
      </c>
      <c r="E1398" s="1" t="s">
        <v>2728</v>
      </c>
      <c r="F1398" t="str">
        <f>MID(ЦСР[[#This Row],[Код]],6,5)</f>
        <v>54520</v>
      </c>
    </row>
    <row r="1399" spans="1:6" x14ac:dyDescent="0.25">
      <c r="A1399" s="1" t="s">
        <v>2732</v>
      </c>
      <c r="B1399" t="s">
        <v>2733</v>
      </c>
      <c r="C1399" t="s">
        <v>2733</v>
      </c>
      <c r="D1399" s="2">
        <v>42736</v>
      </c>
      <c r="E1399" s="1" t="s">
        <v>2510</v>
      </c>
      <c r="F1399" t="str">
        <f>MID(ЦСР[[#This Row],[Код]],6,5)</f>
        <v>00000</v>
      </c>
    </row>
    <row r="1400" spans="1:6" x14ac:dyDescent="0.25">
      <c r="A1400" s="1" t="s">
        <v>2734</v>
      </c>
      <c r="B1400" t="s">
        <v>2735</v>
      </c>
      <c r="C1400" t="s">
        <v>2735</v>
      </c>
      <c r="D1400" s="2">
        <v>42736</v>
      </c>
      <c r="E1400" s="1" t="s">
        <v>2732</v>
      </c>
      <c r="F1400" t="str">
        <f>MID(ЦСР[[#This Row],[Код]],6,5)</f>
        <v>00000</v>
      </c>
    </row>
    <row r="1401" spans="1:6" x14ac:dyDescent="0.25">
      <c r="A1401" s="1" t="s">
        <v>2736</v>
      </c>
      <c r="B1401" t="s">
        <v>2737</v>
      </c>
      <c r="C1401" t="s">
        <v>2737</v>
      </c>
      <c r="D1401" s="2">
        <v>42736</v>
      </c>
      <c r="E1401" s="1" t="s">
        <v>2734</v>
      </c>
      <c r="F1401" t="str">
        <f>MID(ЦСР[[#This Row],[Код]],6,5)</f>
        <v>67330</v>
      </c>
    </row>
    <row r="1402" spans="1:6" x14ac:dyDescent="0.25">
      <c r="A1402" s="1" t="s">
        <v>2738</v>
      </c>
      <c r="B1402" t="s">
        <v>2739</v>
      </c>
      <c r="C1402" t="s">
        <v>2739</v>
      </c>
      <c r="D1402" s="2">
        <v>42736</v>
      </c>
      <c r="E1402" s="1" t="s">
        <v>2732</v>
      </c>
      <c r="F1402" t="str">
        <f>MID(ЦСР[[#This Row],[Код]],6,5)</f>
        <v>00000</v>
      </c>
    </row>
    <row r="1403" spans="1:6" x14ac:dyDescent="0.25">
      <c r="A1403" s="1" t="s">
        <v>2740</v>
      </c>
      <c r="B1403" t="s">
        <v>2741</v>
      </c>
      <c r="C1403" t="s">
        <v>2741</v>
      </c>
      <c r="D1403" s="2">
        <v>42736</v>
      </c>
      <c r="E1403" s="1" t="s">
        <v>2732</v>
      </c>
      <c r="F1403" t="str">
        <f>MID(ЦСР[[#This Row],[Код]],6,5)</f>
        <v>00000</v>
      </c>
    </row>
    <row r="1404" spans="1:6" x14ac:dyDescent="0.25">
      <c r="A1404" s="1" t="s">
        <v>2742</v>
      </c>
      <c r="B1404" t="s">
        <v>4760</v>
      </c>
      <c r="C1404" t="s">
        <v>2743</v>
      </c>
      <c r="D1404" s="2">
        <v>42736</v>
      </c>
      <c r="E1404" s="1" t="s">
        <v>2740</v>
      </c>
      <c r="F1404" t="str">
        <f>MID(ЦСР[[#This Row],[Код]],6,5)</f>
        <v>68850</v>
      </c>
    </row>
    <row r="1405" spans="1:6" x14ac:dyDescent="0.25">
      <c r="A1405" s="1" t="s">
        <v>2744</v>
      </c>
      <c r="B1405" t="s">
        <v>2745</v>
      </c>
      <c r="C1405" t="s">
        <v>2745</v>
      </c>
      <c r="D1405" s="2">
        <v>42736</v>
      </c>
      <c r="E1405" s="1" t="s">
        <v>2510</v>
      </c>
      <c r="F1405" t="str">
        <f>MID(ЦСР[[#This Row],[Код]],6,5)</f>
        <v>00000</v>
      </c>
    </row>
    <row r="1406" spans="1:6" x14ac:dyDescent="0.25">
      <c r="A1406" s="1" t="s">
        <v>2746</v>
      </c>
      <c r="B1406" t="s">
        <v>2747</v>
      </c>
      <c r="C1406" t="s">
        <v>2747</v>
      </c>
      <c r="D1406" s="2">
        <v>42736</v>
      </c>
      <c r="E1406" s="1" t="s">
        <v>2744</v>
      </c>
      <c r="F1406" t="str">
        <f>MID(ЦСР[[#This Row],[Код]],6,5)</f>
        <v>00000</v>
      </c>
    </row>
    <row r="1407" spans="1:6" x14ac:dyDescent="0.25">
      <c r="A1407" s="1" t="s">
        <v>2748</v>
      </c>
      <c r="B1407" t="s">
        <v>2549</v>
      </c>
      <c r="C1407" t="s">
        <v>2549</v>
      </c>
      <c r="D1407" s="2">
        <v>42736</v>
      </c>
      <c r="E1407" s="1" t="s">
        <v>2746</v>
      </c>
      <c r="F1407" t="str">
        <f>MID(ЦСР[[#This Row],[Код]],6,5)</f>
        <v>55410</v>
      </c>
    </row>
    <row r="1408" spans="1:6" x14ac:dyDescent="0.25">
      <c r="A1408" s="1" t="s">
        <v>2749</v>
      </c>
      <c r="B1408" t="s">
        <v>2750</v>
      </c>
      <c r="C1408" t="s">
        <v>2750</v>
      </c>
      <c r="D1408" s="2">
        <v>42736</v>
      </c>
      <c r="E1408" s="1" t="s">
        <v>2746</v>
      </c>
      <c r="F1408" t="str">
        <f>MID(ЦСР[[#This Row],[Код]],6,5)</f>
        <v>55420</v>
      </c>
    </row>
    <row r="1409" spans="1:6" x14ac:dyDescent="0.25">
      <c r="A1409" s="1" t="s">
        <v>2751</v>
      </c>
      <c r="B1409" t="s">
        <v>2752</v>
      </c>
      <c r="C1409" t="s">
        <v>2752</v>
      </c>
      <c r="D1409" s="2">
        <v>42736</v>
      </c>
      <c r="E1409" s="1" t="s">
        <v>2744</v>
      </c>
      <c r="F1409" t="str">
        <f>MID(ЦСР[[#This Row],[Код]],6,5)</f>
        <v>00000</v>
      </c>
    </row>
    <row r="1410" spans="1:6" x14ac:dyDescent="0.25">
      <c r="A1410" s="1" t="s">
        <v>2753</v>
      </c>
      <c r="B1410" t="s">
        <v>2754</v>
      </c>
      <c r="C1410" t="s">
        <v>2754</v>
      </c>
      <c r="D1410" s="2">
        <v>42736</v>
      </c>
      <c r="E1410" s="1" t="s">
        <v>2751</v>
      </c>
      <c r="F1410" t="str">
        <f>MID(ЦСР[[#This Row],[Код]],6,5)</f>
        <v>55430</v>
      </c>
    </row>
    <row r="1411" spans="1:6" x14ac:dyDescent="0.25">
      <c r="A1411" s="1" t="s">
        <v>2755</v>
      </c>
      <c r="B1411" t="s">
        <v>2756</v>
      </c>
      <c r="C1411" t="s">
        <v>2756</v>
      </c>
      <c r="D1411" s="2">
        <v>42736</v>
      </c>
      <c r="E1411" s="1" t="s">
        <v>2510</v>
      </c>
      <c r="F1411" t="str">
        <f>MID(ЦСР[[#This Row],[Код]],6,5)</f>
        <v>00000</v>
      </c>
    </row>
    <row r="1412" spans="1:6" x14ac:dyDescent="0.25">
      <c r="A1412" s="1" t="s">
        <v>2757</v>
      </c>
      <c r="B1412" t="s">
        <v>2758</v>
      </c>
      <c r="C1412" t="s">
        <v>2758</v>
      </c>
      <c r="D1412" s="2">
        <v>42736</v>
      </c>
      <c r="E1412" s="1" t="s">
        <v>2755</v>
      </c>
      <c r="F1412" t="str">
        <f>MID(ЦСР[[#This Row],[Код]],6,5)</f>
        <v>00000</v>
      </c>
    </row>
    <row r="1413" spans="1:6" x14ac:dyDescent="0.25">
      <c r="A1413" s="1" t="s">
        <v>2759</v>
      </c>
      <c r="B1413" t="s">
        <v>2760</v>
      </c>
      <c r="C1413" t="s">
        <v>2760</v>
      </c>
      <c r="D1413" s="2">
        <v>42736</v>
      </c>
      <c r="E1413" s="1" t="s">
        <v>2755</v>
      </c>
      <c r="F1413" t="str">
        <f>MID(ЦСР[[#This Row],[Код]],6,5)</f>
        <v>00000</v>
      </c>
    </row>
    <row r="1414" spans="1:6" x14ac:dyDescent="0.25">
      <c r="A1414" s="1" t="s">
        <v>2761</v>
      </c>
      <c r="B1414" t="s">
        <v>4758</v>
      </c>
      <c r="C1414" t="s">
        <v>2565</v>
      </c>
      <c r="D1414" s="2">
        <v>42736</v>
      </c>
      <c r="E1414" s="1" t="s">
        <v>2759</v>
      </c>
      <c r="F1414" t="str">
        <f>MID(ЦСР[[#This Row],[Код]],6,5)</f>
        <v>67430</v>
      </c>
    </row>
    <row r="1415" spans="1:6" x14ac:dyDescent="0.25">
      <c r="A1415" s="1" t="s">
        <v>2762</v>
      </c>
      <c r="B1415" t="s">
        <v>2561</v>
      </c>
      <c r="C1415" t="s">
        <v>2561</v>
      </c>
      <c r="D1415" s="2">
        <v>42736</v>
      </c>
      <c r="E1415" s="1" t="s">
        <v>2755</v>
      </c>
      <c r="F1415" t="str">
        <f>MID(ЦСР[[#This Row],[Код]],6,5)</f>
        <v>00000</v>
      </c>
    </row>
    <row r="1416" spans="1:6" x14ac:dyDescent="0.25">
      <c r="A1416" s="1" t="s">
        <v>2763</v>
      </c>
      <c r="B1416" t="s">
        <v>2764</v>
      </c>
      <c r="C1416" t="s">
        <v>2764</v>
      </c>
      <c r="D1416" s="2">
        <v>42736</v>
      </c>
      <c r="E1416" s="1" t="s">
        <v>2755</v>
      </c>
      <c r="F1416" t="str">
        <f>MID(ЦСР[[#This Row],[Код]],6,5)</f>
        <v>00000</v>
      </c>
    </row>
    <row r="1417" spans="1:6" x14ac:dyDescent="0.25">
      <c r="A1417" s="1" t="s">
        <v>2765</v>
      </c>
      <c r="B1417" t="s">
        <v>2655</v>
      </c>
      <c r="C1417" t="s">
        <v>2655</v>
      </c>
      <c r="D1417" s="2">
        <v>42736</v>
      </c>
      <c r="E1417" s="1" t="s">
        <v>2755</v>
      </c>
      <c r="F1417" t="str">
        <f>MID(ЦСР[[#This Row],[Код]],6,5)</f>
        <v>00000</v>
      </c>
    </row>
    <row r="1418" spans="1:6" x14ac:dyDescent="0.25">
      <c r="A1418" s="1" t="s">
        <v>2766</v>
      </c>
      <c r="B1418" t="s">
        <v>2767</v>
      </c>
      <c r="C1418" t="s">
        <v>2767</v>
      </c>
      <c r="D1418" s="2">
        <v>42736</v>
      </c>
      <c r="E1418" s="1" t="s">
        <v>2510</v>
      </c>
      <c r="F1418" t="str">
        <f>MID(ЦСР[[#This Row],[Код]],6,5)</f>
        <v>00000</v>
      </c>
    </row>
    <row r="1419" spans="1:6" x14ac:dyDescent="0.25">
      <c r="A1419" s="1" t="s">
        <v>2768</v>
      </c>
      <c r="B1419" t="s">
        <v>2769</v>
      </c>
      <c r="C1419" t="s">
        <v>2769</v>
      </c>
      <c r="D1419" s="2">
        <v>42736</v>
      </c>
      <c r="E1419" s="1" t="s">
        <v>2766</v>
      </c>
      <c r="F1419" t="str">
        <f>MID(ЦСР[[#This Row],[Код]],6,5)</f>
        <v>00000</v>
      </c>
    </row>
    <row r="1420" spans="1:6" x14ac:dyDescent="0.25">
      <c r="A1420" s="1" t="s">
        <v>2770</v>
      </c>
      <c r="B1420" t="s">
        <v>2771</v>
      </c>
      <c r="C1420" t="s">
        <v>2771</v>
      </c>
      <c r="D1420" s="2">
        <v>42736</v>
      </c>
      <c r="E1420" s="1" t="s">
        <v>2768</v>
      </c>
      <c r="F1420" t="str">
        <f>MID(ЦСР[[#This Row],[Код]],6,5)</f>
        <v>55440</v>
      </c>
    </row>
    <row r="1421" spans="1:6" x14ac:dyDescent="0.25">
      <c r="A1421" s="1" t="s">
        <v>2772</v>
      </c>
      <c r="B1421" t="s">
        <v>2773</v>
      </c>
      <c r="C1421" t="s">
        <v>2773</v>
      </c>
      <c r="D1421" s="2">
        <v>42736</v>
      </c>
      <c r="E1421" s="1" t="s">
        <v>2766</v>
      </c>
      <c r="F1421" t="str">
        <f>MID(ЦСР[[#This Row],[Код]],6,5)</f>
        <v>00000</v>
      </c>
    </row>
    <row r="1422" spans="1:6" x14ac:dyDescent="0.25">
      <c r="A1422" s="1" t="s">
        <v>2774</v>
      </c>
      <c r="B1422" t="s">
        <v>2775</v>
      </c>
      <c r="C1422" t="s">
        <v>2775</v>
      </c>
      <c r="D1422" s="2">
        <v>42736</v>
      </c>
      <c r="E1422" s="1" t="s">
        <v>2772</v>
      </c>
      <c r="F1422" t="str">
        <f>MID(ЦСР[[#This Row],[Код]],6,5)</f>
        <v>55450</v>
      </c>
    </row>
    <row r="1423" spans="1:6" x14ac:dyDescent="0.25">
      <c r="A1423" s="1" t="s">
        <v>2776</v>
      </c>
      <c r="B1423" t="s">
        <v>2777</v>
      </c>
      <c r="C1423" t="s">
        <v>2777</v>
      </c>
      <c r="D1423" s="2">
        <v>42736</v>
      </c>
      <c r="E1423" s="1" t="s">
        <v>2766</v>
      </c>
      <c r="F1423" t="str">
        <f>MID(ЦСР[[#This Row],[Код]],6,5)</f>
        <v>00000</v>
      </c>
    </row>
    <row r="1424" spans="1:6" x14ac:dyDescent="0.25">
      <c r="A1424" s="1" t="s">
        <v>2778</v>
      </c>
      <c r="B1424" t="s">
        <v>4761</v>
      </c>
      <c r="C1424" t="s">
        <v>2779</v>
      </c>
      <c r="D1424" s="2">
        <v>42736</v>
      </c>
      <c r="E1424" s="1" t="s">
        <v>2776</v>
      </c>
      <c r="F1424" t="str">
        <f>MID(ЦСР[[#This Row],[Код]],6,5)</f>
        <v>68850</v>
      </c>
    </row>
    <row r="1425" spans="1:6" x14ac:dyDescent="0.25">
      <c r="A1425" s="1" t="s">
        <v>2780</v>
      </c>
      <c r="B1425" t="s">
        <v>2781</v>
      </c>
      <c r="C1425" t="s">
        <v>2781</v>
      </c>
      <c r="D1425" s="2">
        <v>42736</v>
      </c>
      <c r="E1425" s="1" t="s">
        <v>2510</v>
      </c>
      <c r="F1425" t="str">
        <f>MID(ЦСР[[#This Row],[Код]],6,5)</f>
        <v>00000</v>
      </c>
    </row>
    <row r="1426" spans="1:6" x14ac:dyDescent="0.25">
      <c r="A1426" s="1" t="s">
        <v>2782</v>
      </c>
      <c r="B1426" t="s">
        <v>2783</v>
      </c>
      <c r="C1426" t="s">
        <v>2783</v>
      </c>
      <c r="D1426" s="2">
        <v>42736</v>
      </c>
      <c r="E1426" s="1" t="s">
        <v>2780</v>
      </c>
      <c r="F1426" t="str">
        <f>MID(ЦСР[[#This Row],[Код]],6,5)</f>
        <v>00000</v>
      </c>
    </row>
    <row r="1427" spans="1:6" x14ac:dyDescent="0.25">
      <c r="A1427" s="1" t="s">
        <v>2784</v>
      </c>
      <c r="B1427" t="s">
        <v>2785</v>
      </c>
      <c r="C1427" t="s">
        <v>2785</v>
      </c>
      <c r="D1427" s="2">
        <v>42736</v>
      </c>
      <c r="E1427" s="1" t="s">
        <v>2780</v>
      </c>
      <c r="F1427" t="str">
        <f>MID(ЦСР[[#This Row],[Код]],6,5)</f>
        <v>00000</v>
      </c>
    </row>
    <row r="1428" spans="1:6" x14ac:dyDescent="0.25">
      <c r="A1428" s="1" t="s">
        <v>2786</v>
      </c>
      <c r="B1428" t="s">
        <v>2787</v>
      </c>
      <c r="C1428" t="s">
        <v>2787</v>
      </c>
      <c r="D1428" s="2">
        <v>42736</v>
      </c>
      <c r="E1428" s="1" t="s">
        <v>2780</v>
      </c>
      <c r="F1428" t="str">
        <f>MID(ЦСР[[#This Row],[Код]],6,5)</f>
        <v>00000</v>
      </c>
    </row>
    <row r="1429" spans="1:6" x14ac:dyDescent="0.25">
      <c r="A1429" s="1" t="s">
        <v>2788</v>
      </c>
      <c r="B1429" t="s">
        <v>2789</v>
      </c>
      <c r="C1429" t="s">
        <v>2789</v>
      </c>
      <c r="D1429" s="2">
        <v>42736</v>
      </c>
      <c r="E1429" s="1" t="s">
        <v>2780</v>
      </c>
      <c r="F1429" t="str">
        <f>MID(ЦСР[[#This Row],[Код]],6,5)</f>
        <v>00000</v>
      </c>
    </row>
    <row r="1430" spans="1:6" x14ac:dyDescent="0.25">
      <c r="A1430" s="1" t="s">
        <v>2790</v>
      </c>
      <c r="B1430" t="s">
        <v>2791</v>
      </c>
      <c r="C1430" t="s">
        <v>2791</v>
      </c>
      <c r="D1430" s="2">
        <v>42736</v>
      </c>
      <c r="F1430" t="str">
        <f>MID(ЦСР[[#This Row],[Код]],6,5)</f>
        <v>00000</v>
      </c>
    </row>
    <row r="1431" spans="1:6" x14ac:dyDescent="0.25">
      <c r="A1431" s="1" t="s">
        <v>2792</v>
      </c>
      <c r="B1431" t="s">
        <v>2793</v>
      </c>
      <c r="C1431" t="s">
        <v>2793</v>
      </c>
      <c r="D1431" s="2">
        <v>42736</v>
      </c>
      <c r="E1431" s="1" t="s">
        <v>2790</v>
      </c>
      <c r="F1431" t="str">
        <f>MID(ЦСР[[#This Row],[Код]],6,5)</f>
        <v>00000</v>
      </c>
    </row>
    <row r="1432" spans="1:6" x14ac:dyDescent="0.25">
      <c r="A1432" s="1" t="s">
        <v>2794</v>
      </c>
      <c r="B1432" t="s">
        <v>2795</v>
      </c>
      <c r="C1432" t="s">
        <v>2795</v>
      </c>
      <c r="D1432" s="2">
        <v>42736</v>
      </c>
      <c r="E1432" s="1" t="s">
        <v>2792</v>
      </c>
      <c r="F1432" t="str">
        <f>MID(ЦСР[[#This Row],[Код]],6,5)</f>
        <v>00000</v>
      </c>
    </row>
    <row r="1433" spans="1:6" x14ac:dyDescent="0.25">
      <c r="A1433" s="1" t="s">
        <v>2796</v>
      </c>
      <c r="B1433" t="s">
        <v>2797</v>
      </c>
      <c r="C1433" t="s">
        <v>2797</v>
      </c>
      <c r="D1433" s="2">
        <v>42736</v>
      </c>
      <c r="E1433" s="1" t="s">
        <v>2792</v>
      </c>
      <c r="F1433" t="str">
        <f>MID(ЦСР[[#This Row],[Код]],6,5)</f>
        <v>00000</v>
      </c>
    </row>
    <row r="1434" spans="1:6" x14ac:dyDescent="0.25">
      <c r="A1434" s="1" t="s">
        <v>2798</v>
      </c>
      <c r="B1434" t="s">
        <v>2799</v>
      </c>
      <c r="C1434" t="s">
        <v>2799</v>
      </c>
      <c r="D1434" s="2">
        <v>42736</v>
      </c>
      <c r="E1434" s="1" t="s">
        <v>2792</v>
      </c>
      <c r="F1434" t="str">
        <f>MID(ЦСР[[#This Row],[Код]],6,5)</f>
        <v>00000</v>
      </c>
    </row>
    <row r="1435" spans="1:6" x14ac:dyDescent="0.25">
      <c r="A1435" s="1" t="s">
        <v>2800</v>
      </c>
      <c r="B1435" t="s">
        <v>2801</v>
      </c>
      <c r="C1435" t="s">
        <v>2801</v>
      </c>
      <c r="D1435" s="2">
        <v>42736</v>
      </c>
      <c r="E1435" s="1" t="s">
        <v>2792</v>
      </c>
      <c r="F1435" t="str">
        <f>MID(ЦСР[[#This Row],[Код]],6,5)</f>
        <v>00000</v>
      </c>
    </row>
    <row r="1436" spans="1:6" x14ac:dyDescent="0.25">
      <c r="A1436" s="1" t="s">
        <v>2802</v>
      </c>
      <c r="B1436" t="s">
        <v>2803</v>
      </c>
      <c r="C1436" t="s">
        <v>2803</v>
      </c>
      <c r="D1436" s="2">
        <v>42736</v>
      </c>
      <c r="E1436" s="1" t="s">
        <v>2790</v>
      </c>
      <c r="F1436" t="str">
        <f>MID(ЦСР[[#This Row],[Код]],6,5)</f>
        <v>00000</v>
      </c>
    </row>
    <row r="1437" spans="1:6" x14ac:dyDescent="0.25">
      <c r="A1437" s="1" t="s">
        <v>2804</v>
      </c>
      <c r="B1437" t="s">
        <v>2805</v>
      </c>
      <c r="C1437" t="s">
        <v>2805</v>
      </c>
      <c r="D1437" s="2">
        <v>42736</v>
      </c>
      <c r="E1437" s="1" t="s">
        <v>2802</v>
      </c>
      <c r="F1437" t="str">
        <f>MID(ЦСР[[#This Row],[Код]],6,5)</f>
        <v>00000</v>
      </c>
    </row>
    <row r="1438" spans="1:6" x14ac:dyDescent="0.25">
      <c r="A1438" s="1" t="s">
        <v>2806</v>
      </c>
      <c r="B1438" t="s">
        <v>2807</v>
      </c>
      <c r="C1438" t="s">
        <v>2807</v>
      </c>
      <c r="D1438" s="2">
        <v>42736</v>
      </c>
      <c r="E1438" s="1" t="s">
        <v>2802</v>
      </c>
      <c r="F1438" t="str">
        <f>MID(ЦСР[[#This Row],[Код]],6,5)</f>
        <v>00000</v>
      </c>
    </row>
    <row r="1439" spans="1:6" x14ac:dyDescent="0.25">
      <c r="A1439" s="1" t="s">
        <v>2808</v>
      </c>
      <c r="B1439" t="s">
        <v>2809</v>
      </c>
      <c r="C1439" t="s">
        <v>2809</v>
      </c>
      <c r="D1439" s="2">
        <v>42736</v>
      </c>
      <c r="E1439" s="1" t="s">
        <v>2802</v>
      </c>
      <c r="F1439" t="str">
        <f>MID(ЦСР[[#This Row],[Код]],6,5)</f>
        <v>00000</v>
      </c>
    </row>
    <row r="1440" spans="1:6" x14ac:dyDescent="0.25">
      <c r="A1440" s="1" t="s">
        <v>2810</v>
      </c>
      <c r="B1440" t="s">
        <v>2811</v>
      </c>
      <c r="C1440" t="s">
        <v>2811</v>
      </c>
      <c r="D1440" s="2">
        <v>42736</v>
      </c>
      <c r="E1440" s="1" t="s">
        <v>2802</v>
      </c>
      <c r="F1440" t="str">
        <f>MID(ЦСР[[#This Row],[Код]],6,5)</f>
        <v>00000</v>
      </c>
    </row>
    <row r="1441" spans="1:6" x14ac:dyDescent="0.25">
      <c r="A1441" s="1" t="s">
        <v>2812</v>
      </c>
      <c r="B1441" t="s">
        <v>2813</v>
      </c>
      <c r="C1441" t="s">
        <v>2813</v>
      </c>
      <c r="D1441" s="2">
        <v>42736</v>
      </c>
      <c r="E1441" s="1" t="s">
        <v>2810</v>
      </c>
      <c r="F1441" t="str">
        <f>MID(ЦСР[[#This Row],[Код]],6,5)</f>
        <v>53960</v>
      </c>
    </row>
    <row r="1442" spans="1:6" x14ac:dyDescent="0.25">
      <c r="A1442" s="1" t="s">
        <v>2814</v>
      </c>
      <c r="B1442" t="s">
        <v>2815</v>
      </c>
      <c r="C1442" t="s">
        <v>2815</v>
      </c>
      <c r="D1442" s="2">
        <v>42736</v>
      </c>
      <c r="E1442" s="1" t="s">
        <v>2802</v>
      </c>
      <c r="F1442" t="str">
        <f>MID(ЦСР[[#This Row],[Код]],6,5)</f>
        <v>00000</v>
      </c>
    </row>
    <row r="1443" spans="1:6" x14ac:dyDescent="0.25">
      <c r="A1443" s="1" t="s">
        <v>2816</v>
      </c>
      <c r="B1443" t="s">
        <v>2817</v>
      </c>
      <c r="C1443" t="s">
        <v>2817</v>
      </c>
      <c r="D1443" s="2">
        <v>42736</v>
      </c>
      <c r="E1443" s="1" t="s">
        <v>2790</v>
      </c>
      <c r="F1443" t="str">
        <f>MID(ЦСР[[#This Row],[Код]],6,5)</f>
        <v>00000</v>
      </c>
    </row>
    <row r="1444" spans="1:6" x14ac:dyDescent="0.25">
      <c r="A1444" s="1" t="s">
        <v>2818</v>
      </c>
      <c r="B1444" t="s">
        <v>2819</v>
      </c>
      <c r="C1444" t="s">
        <v>2819</v>
      </c>
      <c r="D1444" s="2">
        <v>42736</v>
      </c>
      <c r="E1444" s="1" t="s">
        <v>2816</v>
      </c>
      <c r="F1444" t="str">
        <f>MID(ЦСР[[#This Row],[Код]],6,5)</f>
        <v>00000</v>
      </c>
    </row>
    <row r="1445" spans="1:6" x14ac:dyDescent="0.25">
      <c r="A1445" s="1" t="s">
        <v>2820</v>
      </c>
      <c r="B1445" t="s">
        <v>2821</v>
      </c>
      <c r="C1445" t="s">
        <v>2821</v>
      </c>
      <c r="D1445" s="2">
        <v>42736</v>
      </c>
      <c r="E1445" s="1" t="s">
        <v>2816</v>
      </c>
      <c r="F1445" t="str">
        <f>MID(ЦСР[[#This Row],[Код]],6,5)</f>
        <v>00000</v>
      </c>
    </row>
    <row r="1446" spans="1:6" x14ac:dyDescent="0.25">
      <c r="A1446" s="1" t="s">
        <v>2822</v>
      </c>
      <c r="B1446" t="s">
        <v>2823</v>
      </c>
      <c r="C1446" t="s">
        <v>2823</v>
      </c>
      <c r="D1446" s="2">
        <v>42736</v>
      </c>
      <c r="E1446" s="1" t="s">
        <v>2790</v>
      </c>
      <c r="F1446" t="str">
        <f>MID(ЦСР[[#This Row],[Код]],6,5)</f>
        <v>00000</v>
      </c>
    </row>
    <row r="1447" spans="1:6" x14ac:dyDescent="0.25">
      <c r="A1447" s="1" t="s">
        <v>2824</v>
      </c>
      <c r="B1447" t="s">
        <v>2825</v>
      </c>
      <c r="C1447" t="s">
        <v>2825</v>
      </c>
      <c r="D1447" s="2">
        <v>42736</v>
      </c>
      <c r="E1447" s="1" t="s">
        <v>2822</v>
      </c>
      <c r="F1447" t="str">
        <f>MID(ЦСР[[#This Row],[Код]],6,5)</f>
        <v>00000</v>
      </c>
    </row>
    <row r="1448" spans="1:6" x14ac:dyDescent="0.25">
      <c r="A1448" s="1" t="s">
        <v>2826</v>
      </c>
      <c r="B1448" t="s">
        <v>2827</v>
      </c>
      <c r="C1448" t="s">
        <v>2827</v>
      </c>
      <c r="D1448" s="2">
        <v>42736</v>
      </c>
      <c r="E1448" s="1" t="s">
        <v>2822</v>
      </c>
      <c r="F1448" t="str">
        <f>MID(ЦСР[[#This Row],[Код]],6,5)</f>
        <v>00000</v>
      </c>
    </row>
    <row r="1449" spans="1:6" x14ac:dyDescent="0.25">
      <c r="A1449" s="1" t="s">
        <v>2828</v>
      </c>
      <c r="B1449" t="s">
        <v>2829</v>
      </c>
      <c r="C1449" t="s">
        <v>2829</v>
      </c>
      <c r="D1449" s="2">
        <v>42736</v>
      </c>
      <c r="E1449" s="1" t="s">
        <v>2822</v>
      </c>
      <c r="F1449" t="str">
        <f>MID(ЦСР[[#This Row],[Код]],6,5)</f>
        <v>00000</v>
      </c>
    </row>
    <row r="1450" spans="1:6" x14ac:dyDescent="0.25">
      <c r="A1450" s="1" t="s">
        <v>2830</v>
      </c>
      <c r="B1450" t="s">
        <v>2831</v>
      </c>
      <c r="C1450" t="s">
        <v>2831</v>
      </c>
      <c r="D1450" s="2">
        <v>42736</v>
      </c>
      <c r="E1450" s="1" t="s">
        <v>2822</v>
      </c>
      <c r="F1450" t="str">
        <f>MID(ЦСР[[#This Row],[Код]],6,5)</f>
        <v>00000</v>
      </c>
    </row>
    <row r="1451" spans="1:6" x14ac:dyDescent="0.25">
      <c r="A1451" s="1" t="s">
        <v>2832</v>
      </c>
      <c r="B1451" t="s">
        <v>2833</v>
      </c>
      <c r="C1451" t="s">
        <v>2833</v>
      </c>
      <c r="D1451" s="2">
        <v>42736</v>
      </c>
      <c r="E1451" s="1" t="s">
        <v>2822</v>
      </c>
      <c r="F1451" t="str">
        <f>MID(ЦСР[[#This Row],[Код]],6,5)</f>
        <v>00000</v>
      </c>
    </row>
    <row r="1452" spans="1:6" x14ac:dyDescent="0.25">
      <c r="A1452" s="1" t="s">
        <v>2834</v>
      </c>
      <c r="B1452" t="s">
        <v>2835</v>
      </c>
      <c r="C1452" t="s">
        <v>2835</v>
      </c>
      <c r="D1452" s="2">
        <v>42736</v>
      </c>
      <c r="E1452" s="1" t="s">
        <v>2790</v>
      </c>
      <c r="F1452" t="str">
        <f>MID(ЦСР[[#This Row],[Код]],6,5)</f>
        <v>00000</v>
      </c>
    </row>
    <row r="1453" spans="1:6" x14ac:dyDescent="0.25">
      <c r="A1453" s="1" t="s">
        <v>2836</v>
      </c>
      <c r="B1453" t="s">
        <v>2837</v>
      </c>
      <c r="C1453" t="s">
        <v>2837</v>
      </c>
      <c r="D1453" s="2">
        <v>42736</v>
      </c>
      <c r="E1453" s="1" t="s">
        <v>2834</v>
      </c>
      <c r="F1453" t="str">
        <f>MID(ЦСР[[#This Row],[Код]],6,5)</f>
        <v>00000</v>
      </c>
    </row>
    <row r="1454" spans="1:6" x14ac:dyDescent="0.25">
      <c r="A1454" s="1" t="s">
        <v>2838</v>
      </c>
      <c r="B1454" t="s">
        <v>4762</v>
      </c>
      <c r="C1454" t="s">
        <v>2839</v>
      </c>
      <c r="D1454" s="2">
        <v>42736</v>
      </c>
      <c r="E1454" s="1" t="s">
        <v>2836</v>
      </c>
      <c r="F1454" t="str">
        <f>MID(ЦСР[[#This Row],[Код]],6,5)</f>
        <v>64270</v>
      </c>
    </row>
    <row r="1455" spans="1:6" x14ac:dyDescent="0.25">
      <c r="A1455" s="1" t="s">
        <v>2840</v>
      </c>
      <c r="B1455" t="s">
        <v>2841</v>
      </c>
      <c r="C1455" t="s">
        <v>2841</v>
      </c>
      <c r="D1455" s="2">
        <v>42736</v>
      </c>
      <c r="E1455" s="1" t="s">
        <v>2834</v>
      </c>
      <c r="F1455" t="str">
        <f>MID(ЦСР[[#This Row],[Код]],6,5)</f>
        <v>00000</v>
      </c>
    </row>
    <row r="1456" spans="1:6" x14ac:dyDescent="0.25">
      <c r="A1456" s="1" t="s">
        <v>2842</v>
      </c>
      <c r="B1456" t="s">
        <v>4763</v>
      </c>
      <c r="C1456" t="s">
        <v>2843</v>
      </c>
      <c r="D1456" s="2">
        <v>42736</v>
      </c>
      <c r="E1456" s="1" t="s">
        <v>2840</v>
      </c>
      <c r="F1456" t="str">
        <f>MID(ЦСР[[#This Row],[Код]],6,5)</f>
        <v>64280</v>
      </c>
    </row>
    <row r="1457" spans="1:6" x14ac:dyDescent="0.25">
      <c r="A1457" s="1" t="s">
        <v>2844</v>
      </c>
      <c r="B1457" t="s">
        <v>2845</v>
      </c>
      <c r="C1457" t="s">
        <v>2845</v>
      </c>
      <c r="D1457" s="2">
        <v>42736</v>
      </c>
      <c r="E1457" s="1" t="s">
        <v>2834</v>
      </c>
      <c r="F1457" t="str">
        <f>MID(ЦСР[[#This Row],[Код]],6,5)</f>
        <v>00000</v>
      </c>
    </row>
    <row r="1458" spans="1:6" x14ac:dyDescent="0.25">
      <c r="A1458" s="1" t="s">
        <v>2846</v>
      </c>
      <c r="B1458" t="s">
        <v>2847</v>
      </c>
      <c r="C1458" t="s">
        <v>2847</v>
      </c>
      <c r="D1458" s="2">
        <v>42736</v>
      </c>
      <c r="E1458" s="1" t="s">
        <v>2834</v>
      </c>
      <c r="F1458" t="str">
        <f>MID(ЦСР[[#This Row],[Код]],6,5)</f>
        <v>00000</v>
      </c>
    </row>
    <row r="1459" spans="1:6" x14ac:dyDescent="0.25">
      <c r="A1459" s="1" t="s">
        <v>2848</v>
      </c>
      <c r="B1459" t="s">
        <v>2849</v>
      </c>
      <c r="C1459" t="s">
        <v>2849</v>
      </c>
      <c r="D1459" s="2">
        <v>42736</v>
      </c>
      <c r="E1459" s="1" t="s">
        <v>2846</v>
      </c>
      <c r="F1459" t="str">
        <f>MID(ЦСР[[#This Row],[Код]],6,5)</f>
        <v>55260</v>
      </c>
    </row>
    <row r="1460" spans="1:6" x14ac:dyDescent="0.25">
      <c r="A1460" s="1" t="s">
        <v>2850</v>
      </c>
      <c r="B1460" t="s">
        <v>2851</v>
      </c>
      <c r="C1460" t="s">
        <v>2851</v>
      </c>
      <c r="D1460" s="2">
        <v>42736</v>
      </c>
      <c r="E1460" s="1" t="s">
        <v>2790</v>
      </c>
      <c r="F1460" t="str">
        <f>MID(ЦСР[[#This Row],[Код]],6,5)</f>
        <v>00000</v>
      </c>
    </row>
    <row r="1461" spans="1:6" x14ac:dyDescent="0.25">
      <c r="A1461" s="1" t="s">
        <v>2852</v>
      </c>
      <c r="B1461" t="s">
        <v>2853</v>
      </c>
      <c r="C1461" t="s">
        <v>2853</v>
      </c>
      <c r="D1461" s="2">
        <v>42736</v>
      </c>
      <c r="E1461" s="1" t="s">
        <v>2850</v>
      </c>
      <c r="F1461" t="str">
        <f>MID(ЦСР[[#This Row],[Код]],6,5)</f>
        <v>00000</v>
      </c>
    </row>
    <row r="1462" spans="1:6" x14ac:dyDescent="0.25">
      <c r="A1462" s="1" t="s">
        <v>2854</v>
      </c>
      <c r="B1462" t="s">
        <v>2855</v>
      </c>
      <c r="C1462" t="s">
        <v>2855</v>
      </c>
      <c r="D1462" s="2">
        <v>42736</v>
      </c>
      <c r="E1462" s="1" t="s">
        <v>2850</v>
      </c>
      <c r="F1462" t="str">
        <f>MID(ЦСР[[#This Row],[Код]],6,5)</f>
        <v>00000</v>
      </c>
    </row>
    <row r="1463" spans="1:6" x14ac:dyDescent="0.25">
      <c r="A1463" s="1" t="s">
        <v>2856</v>
      </c>
      <c r="B1463" t="s">
        <v>2857</v>
      </c>
      <c r="C1463" t="s">
        <v>2857</v>
      </c>
      <c r="D1463" s="2">
        <v>42736</v>
      </c>
      <c r="E1463" s="1" t="s">
        <v>2790</v>
      </c>
      <c r="F1463" t="str">
        <f>MID(ЦСР[[#This Row],[Код]],6,5)</f>
        <v>00000</v>
      </c>
    </row>
    <row r="1464" spans="1:6" x14ac:dyDescent="0.25">
      <c r="A1464" s="1" t="s">
        <v>2858</v>
      </c>
      <c r="B1464" t="s">
        <v>2859</v>
      </c>
      <c r="C1464" t="s">
        <v>2859</v>
      </c>
      <c r="D1464" s="2">
        <v>42736</v>
      </c>
      <c r="E1464" s="1" t="s">
        <v>2856</v>
      </c>
      <c r="F1464" t="str">
        <f>MID(ЦСР[[#This Row],[Код]],6,5)</f>
        <v>00000</v>
      </c>
    </row>
    <row r="1465" spans="1:6" x14ac:dyDescent="0.25">
      <c r="A1465" s="1" t="s">
        <v>2860</v>
      </c>
      <c r="B1465" t="s">
        <v>2861</v>
      </c>
      <c r="C1465" t="s">
        <v>2861</v>
      </c>
      <c r="D1465" s="2">
        <v>42736</v>
      </c>
      <c r="E1465" s="1" t="s">
        <v>2856</v>
      </c>
      <c r="F1465" t="str">
        <f>MID(ЦСР[[#This Row],[Код]],6,5)</f>
        <v>00000</v>
      </c>
    </row>
    <row r="1466" spans="1:6" x14ac:dyDescent="0.25">
      <c r="A1466" s="1" t="s">
        <v>2862</v>
      </c>
      <c r="B1466" t="s">
        <v>2863</v>
      </c>
      <c r="C1466" t="s">
        <v>2863</v>
      </c>
      <c r="D1466" s="2">
        <v>42736</v>
      </c>
      <c r="E1466" s="1" t="s">
        <v>2856</v>
      </c>
      <c r="F1466" t="str">
        <f>MID(ЦСР[[#This Row],[Код]],6,5)</f>
        <v>00000</v>
      </c>
    </row>
    <row r="1467" spans="1:6" x14ac:dyDescent="0.25">
      <c r="A1467" s="1" t="s">
        <v>2864</v>
      </c>
      <c r="B1467" t="s">
        <v>2865</v>
      </c>
      <c r="C1467" t="s">
        <v>2865</v>
      </c>
      <c r="D1467" s="2">
        <v>42736</v>
      </c>
      <c r="E1467" s="1" t="s">
        <v>2856</v>
      </c>
      <c r="F1467" t="str">
        <f>MID(ЦСР[[#This Row],[Код]],6,5)</f>
        <v>00000</v>
      </c>
    </row>
    <row r="1468" spans="1:6" x14ac:dyDescent="0.25">
      <c r="A1468" s="1" t="s">
        <v>2866</v>
      </c>
      <c r="B1468" t="s">
        <v>2867</v>
      </c>
      <c r="C1468" t="s">
        <v>2867</v>
      </c>
      <c r="D1468" s="2">
        <v>42736</v>
      </c>
      <c r="E1468" s="1" t="s">
        <v>2856</v>
      </c>
      <c r="F1468" t="str">
        <f>MID(ЦСР[[#This Row],[Код]],6,5)</f>
        <v>00000</v>
      </c>
    </row>
    <row r="1469" spans="1:6" x14ac:dyDescent="0.25">
      <c r="A1469" s="1" t="s">
        <v>2868</v>
      </c>
      <c r="B1469" t="s">
        <v>2869</v>
      </c>
      <c r="C1469" t="s">
        <v>2869</v>
      </c>
      <c r="D1469" s="2">
        <v>42736</v>
      </c>
      <c r="E1469" s="1" t="s">
        <v>2856</v>
      </c>
      <c r="F1469" t="str">
        <f>MID(ЦСР[[#This Row],[Код]],6,5)</f>
        <v>00000</v>
      </c>
    </row>
    <row r="1470" spans="1:6" x14ac:dyDescent="0.25">
      <c r="A1470" s="1" t="s">
        <v>2870</v>
      </c>
      <c r="B1470" t="s">
        <v>2871</v>
      </c>
      <c r="C1470" t="s">
        <v>2871</v>
      </c>
      <c r="D1470" s="2">
        <v>42736</v>
      </c>
      <c r="E1470" s="1" t="s">
        <v>2790</v>
      </c>
      <c r="F1470" t="str">
        <f>MID(ЦСР[[#This Row],[Код]],6,5)</f>
        <v>00000</v>
      </c>
    </row>
    <row r="1471" spans="1:6" x14ac:dyDescent="0.25">
      <c r="A1471" s="1" t="s">
        <v>2872</v>
      </c>
      <c r="B1471" t="s">
        <v>2873</v>
      </c>
      <c r="C1471" t="s">
        <v>2873</v>
      </c>
      <c r="D1471" s="2">
        <v>42736</v>
      </c>
      <c r="E1471" s="1" t="s">
        <v>2870</v>
      </c>
      <c r="F1471" t="str">
        <f>MID(ЦСР[[#This Row],[Код]],6,5)</f>
        <v>00000</v>
      </c>
    </row>
    <row r="1472" spans="1:6" x14ac:dyDescent="0.25">
      <c r="A1472" s="1" t="s">
        <v>2874</v>
      </c>
      <c r="B1472" t="s">
        <v>2875</v>
      </c>
      <c r="C1472" t="s">
        <v>2875</v>
      </c>
      <c r="D1472" s="2">
        <v>42736</v>
      </c>
      <c r="E1472" s="1" t="s">
        <v>2870</v>
      </c>
      <c r="F1472" t="str">
        <f>MID(ЦСР[[#This Row],[Код]],6,5)</f>
        <v>00000</v>
      </c>
    </row>
    <row r="1473" spans="1:6" x14ac:dyDescent="0.25">
      <c r="A1473" s="1" t="s">
        <v>2876</v>
      </c>
      <c r="B1473" t="s">
        <v>2877</v>
      </c>
      <c r="C1473" t="s">
        <v>2877</v>
      </c>
      <c r="D1473" s="2">
        <v>42736</v>
      </c>
      <c r="E1473" s="1" t="s">
        <v>2870</v>
      </c>
      <c r="F1473" t="str">
        <f>MID(ЦСР[[#This Row],[Код]],6,5)</f>
        <v>00000</v>
      </c>
    </row>
    <row r="1474" spans="1:6" x14ac:dyDescent="0.25">
      <c r="A1474" s="1" t="s">
        <v>2878</v>
      </c>
      <c r="B1474" t="s">
        <v>2879</v>
      </c>
      <c r="C1474" t="s">
        <v>2879</v>
      </c>
      <c r="D1474" s="2">
        <v>42736</v>
      </c>
      <c r="E1474" s="1" t="s">
        <v>2876</v>
      </c>
      <c r="F1474" t="str">
        <f>MID(ЦСР[[#This Row],[Код]],6,5)</f>
        <v>54160</v>
      </c>
    </row>
    <row r="1475" spans="1:6" x14ac:dyDescent="0.25">
      <c r="A1475" s="1" t="s">
        <v>2880</v>
      </c>
      <c r="B1475" t="s">
        <v>2881</v>
      </c>
      <c r="C1475" t="s">
        <v>2881</v>
      </c>
      <c r="D1475" s="2">
        <v>42736</v>
      </c>
      <c r="E1475" s="1" t="s">
        <v>2870</v>
      </c>
      <c r="F1475" t="str">
        <f>MID(ЦСР[[#This Row],[Код]],6,5)</f>
        <v>00000</v>
      </c>
    </row>
    <row r="1476" spans="1:6" x14ac:dyDescent="0.25">
      <c r="A1476" s="1" t="s">
        <v>2882</v>
      </c>
      <c r="B1476" t="s">
        <v>2883</v>
      </c>
      <c r="C1476" t="s">
        <v>2883</v>
      </c>
      <c r="D1476" s="2">
        <v>42736</v>
      </c>
      <c r="E1476" s="1" t="s">
        <v>2870</v>
      </c>
      <c r="F1476" t="str">
        <f>MID(ЦСР[[#This Row],[Код]],6,5)</f>
        <v>00000</v>
      </c>
    </row>
    <row r="1477" spans="1:6" x14ac:dyDescent="0.25">
      <c r="A1477" s="1" t="s">
        <v>2884</v>
      </c>
      <c r="B1477" t="s">
        <v>2885</v>
      </c>
      <c r="C1477" t="s">
        <v>2885</v>
      </c>
      <c r="D1477" s="2">
        <v>42736</v>
      </c>
      <c r="E1477" s="1" t="s">
        <v>2870</v>
      </c>
      <c r="F1477" t="str">
        <f>MID(ЦСР[[#This Row],[Код]],6,5)</f>
        <v>00000</v>
      </c>
    </row>
    <row r="1478" spans="1:6" x14ac:dyDescent="0.25">
      <c r="A1478" s="1" t="s">
        <v>2886</v>
      </c>
      <c r="B1478" t="s">
        <v>2887</v>
      </c>
      <c r="C1478" t="s">
        <v>2887</v>
      </c>
      <c r="D1478" s="2">
        <v>42736</v>
      </c>
      <c r="F1478" t="str">
        <f>MID(ЦСР[[#This Row],[Код]],6,5)</f>
        <v>00000</v>
      </c>
    </row>
    <row r="1479" spans="1:6" x14ac:dyDescent="0.25">
      <c r="A1479" s="1" t="s">
        <v>2888</v>
      </c>
      <c r="B1479" t="s">
        <v>2889</v>
      </c>
      <c r="C1479" t="s">
        <v>2889</v>
      </c>
      <c r="D1479" s="2">
        <v>42736</v>
      </c>
      <c r="E1479" s="1" t="s">
        <v>2886</v>
      </c>
      <c r="F1479" t="str">
        <f>MID(ЦСР[[#This Row],[Код]],6,5)</f>
        <v>00000</v>
      </c>
    </row>
    <row r="1480" spans="1:6" x14ac:dyDescent="0.25">
      <c r="A1480" s="1" t="s">
        <v>2890</v>
      </c>
      <c r="B1480" t="s">
        <v>2891</v>
      </c>
      <c r="C1480" t="s">
        <v>2891</v>
      </c>
      <c r="D1480" s="2">
        <v>42736</v>
      </c>
      <c r="E1480" s="1" t="s">
        <v>2888</v>
      </c>
      <c r="F1480" t="str">
        <f>MID(ЦСР[[#This Row],[Код]],6,5)</f>
        <v>00000</v>
      </c>
    </row>
    <row r="1481" spans="1:6" x14ac:dyDescent="0.25">
      <c r="A1481" s="1" t="s">
        <v>2892</v>
      </c>
      <c r="B1481" t="s">
        <v>2893</v>
      </c>
      <c r="C1481" t="s">
        <v>2893</v>
      </c>
      <c r="D1481" s="2">
        <v>42736</v>
      </c>
      <c r="E1481" s="1" t="s">
        <v>2890</v>
      </c>
      <c r="F1481" t="str">
        <f>MID(ЦСР[[#This Row],[Код]],6,5)</f>
        <v>27970</v>
      </c>
    </row>
    <row r="1482" spans="1:6" x14ac:dyDescent="0.25">
      <c r="A1482" s="1" t="s">
        <v>2894</v>
      </c>
      <c r="B1482" t="s">
        <v>2895</v>
      </c>
      <c r="C1482" t="s">
        <v>2895</v>
      </c>
      <c r="D1482" s="2">
        <v>42736</v>
      </c>
      <c r="E1482" s="1" t="s">
        <v>2888</v>
      </c>
      <c r="F1482" t="str">
        <f>MID(ЦСР[[#This Row],[Код]],6,5)</f>
        <v>00000</v>
      </c>
    </row>
    <row r="1483" spans="1:6" x14ac:dyDescent="0.25">
      <c r="A1483" s="1" t="s">
        <v>2896</v>
      </c>
      <c r="B1483" t="s">
        <v>2897</v>
      </c>
      <c r="C1483" t="s">
        <v>2897</v>
      </c>
      <c r="D1483" s="2">
        <v>42736</v>
      </c>
      <c r="E1483" s="1" t="s">
        <v>2888</v>
      </c>
      <c r="F1483" t="str">
        <f>MID(ЦСР[[#This Row],[Код]],6,5)</f>
        <v>00000</v>
      </c>
    </row>
    <row r="1484" spans="1:6" x14ac:dyDescent="0.25">
      <c r="A1484" s="1" t="s">
        <v>2898</v>
      </c>
      <c r="B1484" t="s">
        <v>2899</v>
      </c>
      <c r="C1484" t="s">
        <v>2899</v>
      </c>
      <c r="D1484" s="2">
        <v>42736</v>
      </c>
      <c r="E1484" s="1" t="s">
        <v>2888</v>
      </c>
      <c r="F1484" t="str">
        <f>MID(ЦСР[[#This Row],[Код]],6,5)</f>
        <v>00000</v>
      </c>
    </row>
    <row r="1485" spans="1:6" x14ac:dyDescent="0.25">
      <c r="A1485" s="1" t="s">
        <v>2900</v>
      </c>
      <c r="B1485" t="s">
        <v>2901</v>
      </c>
      <c r="C1485" t="s">
        <v>2901</v>
      </c>
      <c r="D1485" s="2">
        <v>42736</v>
      </c>
      <c r="E1485" s="1" t="s">
        <v>2888</v>
      </c>
      <c r="F1485" t="str">
        <f>MID(ЦСР[[#This Row],[Код]],6,5)</f>
        <v>00000</v>
      </c>
    </row>
    <row r="1486" spans="1:6" x14ac:dyDescent="0.25">
      <c r="A1486" s="1" t="s">
        <v>2902</v>
      </c>
      <c r="B1486" t="s">
        <v>2903</v>
      </c>
      <c r="C1486" t="s">
        <v>2903</v>
      </c>
      <c r="D1486" s="2">
        <v>42736</v>
      </c>
      <c r="E1486" s="1" t="s">
        <v>2886</v>
      </c>
      <c r="F1486" t="str">
        <f>MID(ЦСР[[#This Row],[Код]],6,5)</f>
        <v>00000</v>
      </c>
    </row>
    <row r="1487" spans="1:6" x14ac:dyDescent="0.25">
      <c r="A1487" s="1" t="s">
        <v>2904</v>
      </c>
      <c r="B1487" t="s">
        <v>2905</v>
      </c>
      <c r="C1487" t="s">
        <v>2905</v>
      </c>
      <c r="D1487" s="2">
        <v>42736</v>
      </c>
      <c r="E1487" s="1" t="s">
        <v>2902</v>
      </c>
      <c r="F1487" t="str">
        <f>MID(ЦСР[[#This Row],[Код]],6,5)</f>
        <v>00000</v>
      </c>
    </row>
    <row r="1488" spans="1:6" x14ac:dyDescent="0.25">
      <c r="A1488" s="1" t="s">
        <v>2906</v>
      </c>
      <c r="B1488" t="s">
        <v>2907</v>
      </c>
      <c r="C1488" t="s">
        <v>2907</v>
      </c>
      <c r="D1488" s="2">
        <v>42736</v>
      </c>
      <c r="E1488" s="1" t="s">
        <v>2902</v>
      </c>
      <c r="F1488" t="str">
        <f>MID(ЦСР[[#This Row],[Код]],6,5)</f>
        <v>00000</v>
      </c>
    </row>
    <row r="1489" spans="1:6" x14ac:dyDescent="0.25">
      <c r="A1489" s="1" t="s">
        <v>2908</v>
      </c>
      <c r="B1489" t="s">
        <v>2909</v>
      </c>
      <c r="C1489" t="s">
        <v>2909</v>
      </c>
      <c r="D1489" s="2">
        <v>42736</v>
      </c>
      <c r="E1489" s="1" t="s">
        <v>2886</v>
      </c>
      <c r="F1489" t="str">
        <f>MID(ЦСР[[#This Row],[Код]],6,5)</f>
        <v>00000</v>
      </c>
    </row>
    <row r="1490" spans="1:6" x14ac:dyDescent="0.25">
      <c r="A1490" s="1" t="s">
        <v>2910</v>
      </c>
      <c r="B1490" t="s">
        <v>2911</v>
      </c>
      <c r="C1490" t="s">
        <v>2911</v>
      </c>
      <c r="D1490" s="2">
        <v>42736</v>
      </c>
      <c r="E1490" s="1" t="s">
        <v>2908</v>
      </c>
      <c r="F1490" t="str">
        <f>MID(ЦСР[[#This Row],[Код]],6,5)</f>
        <v>00000</v>
      </c>
    </row>
    <row r="1491" spans="1:6" x14ac:dyDescent="0.25">
      <c r="A1491" s="1" t="s">
        <v>2912</v>
      </c>
      <c r="B1491" t="s">
        <v>4764</v>
      </c>
      <c r="C1491" t="s">
        <v>2913</v>
      </c>
      <c r="D1491" s="2">
        <v>42736</v>
      </c>
      <c r="E1491" s="1" t="s">
        <v>2910</v>
      </c>
      <c r="F1491" t="str">
        <f>MID(ЦСР[[#This Row],[Код]],6,5)</f>
        <v>60130</v>
      </c>
    </row>
    <row r="1492" spans="1:6" x14ac:dyDescent="0.25">
      <c r="A1492" s="1" t="s">
        <v>2914</v>
      </c>
      <c r="B1492" t="s">
        <v>2915</v>
      </c>
      <c r="C1492" t="s">
        <v>2915</v>
      </c>
      <c r="D1492" s="2">
        <v>42736</v>
      </c>
      <c r="E1492" s="1" t="s">
        <v>2908</v>
      </c>
      <c r="F1492" t="str">
        <f>MID(ЦСР[[#This Row],[Код]],6,5)</f>
        <v>00000</v>
      </c>
    </row>
    <row r="1493" spans="1:6" x14ac:dyDescent="0.25">
      <c r="A1493" s="1" t="s">
        <v>2916</v>
      </c>
      <c r="B1493" t="s">
        <v>2917</v>
      </c>
      <c r="C1493" t="s">
        <v>2917</v>
      </c>
      <c r="D1493" s="2">
        <v>42736</v>
      </c>
      <c r="E1493" s="1" t="s">
        <v>2908</v>
      </c>
      <c r="F1493" t="str">
        <f>MID(ЦСР[[#This Row],[Код]],6,5)</f>
        <v>00000</v>
      </c>
    </row>
    <row r="1494" spans="1:6" x14ac:dyDescent="0.25">
      <c r="A1494" s="1" t="s">
        <v>2918</v>
      </c>
      <c r="B1494" t="s">
        <v>2919</v>
      </c>
      <c r="C1494" t="s">
        <v>2919</v>
      </c>
      <c r="D1494" s="2">
        <v>42736</v>
      </c>
      <c r="E1494" s="1" t="s">
        <v>2908</v>
      </c>
      <c r="F1494" t="str">
        <f>MID(ЦСР[[#This Row],[Код]],6,5)</f>
        <v>00000</v>
      </c>
    </row>
    <row r="1495" spans="1:6" x14ac:dyDescent="0.25">
      <c r="A1495" s="1" t="s">
        <v>2920</v>
      </c>
      <c r="B1495" t="s">
        <v>2921</v>
      </c>
      <c r="C1495" t="s">
        <v>2921</v>
      </c>
      <c r="D1495" s="2">
        <v>42736</v>
      </c>
      <c r="E1495" s="1" t="s">
        <v>2908</v>
      </c>
      <c r="F1495" t="str">
        <f>MID(ЦСР[[#This Row],[Код]],6,5)</f>
        <v>00000</v>
      </c>
    </row>
    <row r="1496" spans="1:6" x14ac:dyDescent="0.25">
      <c r="A1496" s="1" t="s">
        <v>2922</v>
      </c>
      <c r="B1496" t="s">
        <v>2923</v>
      </c>
      <c r="C1496" t="s">
        <v>2923</v>
      </c>
      <c r="D1496" s="2">
        <v>42736</v>
      </c>
      <c r="E1496" s="1" t="s">
        <v>2908</v>
      </c>
      <c r="F1496" t="str">
        <f>MID(ЦСР[[#This Row],[Код]],6,5)</f>
        <v>00000</v>
      </c>
    </row>
    <row r="1497" spans="1:6" x14ac:dyDescent="0.25">
      <c r="A1497" s="1" t="s">
        <v>2924</v>
      </c>
      <c r="B1497" t="s">
        <v>2925</v>
      </c>
      <c r="C1497" t="s">
        <v>2925</v>
      </c>
      <c r="D1497" s="2">
        <v>42736</v>
      </c>
      <c r="E1497" s="1" t="s">
        <v>2908</v>
      </c>
      <c r="F1497" t="str">
        <f>MID(ЦСР[[#This Row],[Код]],6,5)</f>
        <v>00000</v>
      </c>
    </row>
    <row r="1498" spans="1:6" x14ac:dyDescent="0.25">
      <c r="A1498" s="1" t="s">
        <v>2926</v>
      </c>
      <c r="B1498" t="s">
        <v>2927</v>
      </c>
      <c r="C1498" t="s">
        <v>2927</v>
      </c>
      <c r="D1498" s="2">
        <v>42736</v>
      </c>
      <c r="E1498" s="1" t="s">
        <v>2908</v>
      </c>
      <c r="F1498" t="str">
        <f>MID(ЦСР[[#This Row],[Код]],6,5)</f>
        <v>00000</v>
      </c>
    </row>
    <row r="1499" spans="1:6" x14ac:dyDescent="0.25">
      <c r="A1499" s="1" t="s">
        <v>2928</v>
      </c>
      <c r="B1499" t="s">
        <v>4765</v>
      </c>
      <c r="C1499" t="s">
        <v>2929</v>
      </c>
      <c r="D1499" s="2">
        <v>42736</v>
      </c>
      <c r="E1499" s="1" t="s">
        <v>2926</v>
      </c>
      <c r="F1499" t="str">
        <f>MID(ЦСР[[#This Row],[Код]],6,5)</f>
        <v>60130</v>
      </c>
    </row>
    <row r="1500" spans="1:6" x14ac:dyDescent="0.25">
      <c r="A1500" s="1" t="s">
        <v>2930</v>
      </c>
      <c r="B1500" t="s">
        <v>2931</v>
      </c>
      <c r="C1500" t="s">
        <v>2931</v>
      </c>
      <c r="D1500" s="2">
        <v>42736</v>
      </c>
      <c r="E1500" s="1" t="s">
        <v>2926</v>
      </c>
      <c r="F1500" t="str">
        <f>MID(ЦСР[[#This Row],[Код]],6,5)</f>
        <v>60131</v>
      </c>
    </row>
    <row r="1501" spans="1:6" x14ac:dyDescent="0.25">
      <c r="A1501" s="1" t="s">
        <v>2932</v>
      </c>
      <c r="B1501" t="s">
        <v>2933</v>
      </c>
      <c r="C1501" t="s">
        <v>2933</v>
      </c>
      <c r="D1501" s="2">
        <v>42736</v>
      </c>
      <c r="E1501" s="1" t="s">
        <v>2926</v>
      </c>
      <c r="F1501" t="str">
        <f>MID(ЦСР[[#This Row],[Код]],6,5)</f>
        <v>60132</v>
      </c>
    </row>
    <row r="1502" spans="1:6" x14ac:dyDescent="0.25">
      <c r="A1502" s="1" t="s">
        <v>2934</v>
      </c>
      <c r="B1502" t="s">
        <v>2935</v>
      </c>
      <c r="C1502" t="s">
        <v>2935</v>
      </c>
      <c r="D1502" s="2">
        <v>42736</v>
      </c>
      <c r="E1502" s="1" t="s">
        <v>2926</v>
      </c>
      <c r="F1502" t="str">
        <f>MID(ЦСР[[#This Row],[Код]],6,5)</f>
        <v>60133</v>
      </c>
    </row>
    <row r="1503" spans="1:6" x14ac:dyDescent="0.25">
      <c r="A1503" s="1" t="s">
        <v>2936</v>
      </c>
      <c r="B1503" t="s">
        <v>2937</v>
      </c>
      <c r="C1503" t="s">
        <v>2937</v>
      </c>
      <c r="D1503" s="2">
        <v>42736</v>
      </c>
      <c r="E1503" s="1" t="s">
        <v>2926</v>
      </c>
      <c r="F1503" t="str">
        <f>MID(ЦСР[[#This Row],[Код]],6,5)</f>
        <v>60134</v>
      </c>
    </row>
    <row r="1504" spans="1:6" x14ac:dyDescent="0.25">
      <c r="A1504" s="1" t="s">
        <v>2938</v>
      </c>
      <c r="B1504" t="s">
        <v>2939</v>
      </c>
      <c r="C1504" t="s">
        <v>2939</v>
      </c>
      <c r="D1504" s="2">
        <v>42736</v>
      </c>
      <c r="E1504" s="1" t="s">
        <v>2886</v>
      </c>
      <c r="F1504" t="str">
        <f>MID(ЦСР[[#This Row],[Код]],6,5)</f>
        <v>00000</v>
      </c>
    </row>
    <row r="1505" spans="1:6" x14ac:dyDescent="0.25">
      <c r="A1505" s="1" t="s">
        <v>2940</v>
      </c>
      <c r="B1505" t="s">
        <v>2941</v>
      </c>
      <c r="C1505" t="s">
        <v>2941</v>
      </c>
      <c r="D1505" s="2">
        <v>42736</v>
      </c>
      <c r="E1505" s="1" t="s">
        <v>2938</v>
      </c>
      <c r="F1505" t="str">
        <f>MID(ЦСР[[#This Row],[Код]],6,5)</f>
        <v>00000</v>
      </c>
    </row>
    <row r="1506" spans="1:6" x14ac:dyDescent="0.25">
      <c r="A1506" s="1" t="s">
        <v>2942</v>
      </c>
      <c r="B1506" t="s">
        <v>2943</v>
      </c>
      <c r="C1506" t="s">
        <v>2943</v>
      </c>
      <c r="D1506" s="2">
        <v>42736</v>
      </c>
      <c r="E1506" s="1" t="s">
        <v>2938</v>
      </c>
      <c r="F1506" t="str">
        <f>MID(ЦСР[[#This Row],[Код]],6,5)</f>
        <v>00000</v>
      </c>
    </row>
    <row r="1507" spans="1:6" x14ac:dyDescent="0.25">
      <c r="A1507" s="1" t="s">
        <v>2944</v>
      </c>
      <c r="B1507" t="s">
        <v>2945</v>
      </c>
      <c r="C1507" t="s">
        <v>2945</v>
      </c>
      <c r="D1507" s="2">
        <v>42736</v>
      </c>
      <c r="E1507" s="1" t="s">
        <v>2886</v>
      </c>
      <c r="F1507" t="str">
        <f>MID(ЦСР[[#This Row],[Код]],6,5)</f>
        <v>00000</v>
      </c>
    </row>
    <row r="1508" spans="1:6" x14ac:dyDescent="0.25">
      <c r="A1508" s="1" t="s">
        <v>2946</v>
      </c>
      <c r="B1508" t="s">
        <v>2947</v>
      </c>
      <c r="C1508" t="s">
        <v>2947</v>
      </c>
      <c r="D1508" s="2">
        <v>42736</v>
      </c>
      <c r="E1508" s="1" t="s">
        <v>2944</v>
      </c>
      <c r="F1508" t="str">
        <f>MID(ЦСР[[#This Row],[Код]],6,5)</f>
        <v>00000</v>
      </c>
    </row>
    <row r="1509" spans="1:6" x14ac:dyDescent="0.25">
      <c r="A1509" s="1" t="s">
        <v>2948</v>
      </c>
      <c r="B1509" t="s">
        <v>2949</v>
      </c>
      <c r="C1509" t="s">
        <v>2949</v>
      </c>
      <c r="D1509" s="2">
        <v>42736</v>
      </c>
      <c r="E1509" s="1" t="s">
        <v>2944</v>
      </c>
      <c r="F1509" t="str">
        <f>MID(ЦСР[[#This Row],[Код]],6,5)</f>
        <v>00000</v>
      </c>
    </row>
    <row r="1510" spans="1:6" x14ac:dyDescent="0.25">
      <c r="A1510" s="1" t="s">
        <v>2950</v>
      </c>
      <c r="B1510" t="s">
        <v>2951</v>
      </c>
      <c r="C1510" t="s">
        <v>2951</v>
      </c>
      <c r="D1510" s="2">
        <v>42736</v>
      </c>
      <c r="E1510" s="1" t="s">
        <v>2944</v>
      </c>
      <c r="F1510" t="str">
        <f>MID(ЦСР[[#This Row],[Код]],6,5)</f>
        <v>00000</v>
      </c>
    </row>
    <row r="1511" spans="1:6" x14ac:dyDescent="0.25">
      <c r="A1511" s="1" t="s">
        <v>2952</v>
      </c>
      <c r="B1511" t="s">
        <v>2953</v>
      </c>
      <c r="C1511" t="s">
        <v>2953</v>
      </c>
      <c r="D1511" s="2">
        <v>42736</v>
      </c>
      <c r="E1511" s="1" t="s">
        <v>2944</v>
      </c>
      <c r="F1511" t="str">
        <f>MID(ЦСР[[#This Row],[Код]],6,5)</f>
        <v>00000</v>
      </c>
    </row>
    <row r="1512" spans="1:6" x14ac:dyDescent="0.25">
      <c r="A1512" s="1" t="s">
        <v>2954</v>
      </c>
      <c r="B1512" t="s">
        <v>2955</v>
      </c>
      <c r="C1512" t="s">
        <v>2955</v>
      </c>
      <c r="D1512" s="2">
        <v>42736</v>
      </c>
      <c r="E1512" s="1" t="s">
        <v>2886</v>
      </c>
      <c r="F1512" t="str">
        <f>MID(ЦСР[[#This Row],[Код]],6,5)</f>
        <v>00000</v>
      </c>
    </row>
    <row r="1513" spans="1:6" x14ac:dyDescent="0.25">
      <c r="A1513" s="1" t="s">
        <v>2956</v>
      </c>
      <c r="B1513" t="s">
        <v>2957</v>
      </c>
      <c r="C1513" t="s">
        <v>2957</v>
      </c>
      <c r="D1513" s="2">
        <v>42736</v>
      </c>
      <c r="E1513" s="1" t="s">
        <v>2954</v>
      </c>
      <c r="F1513" t="str">
        <f>MID(ЦСР[[#This Row],[Код]],6,5)</f>
        <v>00000</v>
      </c>
    </row>
    <row r="1514" spans="1:6" x14ac:dyDescent="0.25">
      <c r="A1514" s="1" t="s">
        <v>2958</v>
      </c>
      <c r="B1514" t="s">
        <v>2959</v>
      </c>
      <c r="C1514" t="s">
        <v>2959</v>
      </c>
      <c r="D1514" s="2">
        <v>42736</v>
      </c>
      <c r="E1514" s="1" t="s">
        <v>2954</v>
      </c>
      <c r="F1514" t="str">
        <f>MID(ЦСР[[#This Row],[Код]],6,5)</f>
        <v>00000</v>
      </c>
    </row>
    <row r="1515" spans="1:6" x14ac:dyDescent="0.25">
      <c r="A1515" s="1" t="s">
        <v>2960</v>
      </c>
      <c r="B1515" t="s">
        <v>2961</v>
      </c>
      <c r="C1515" t="s">
        <v>2961</v>
      </c>
      <c r="D1515" s="2">
        <v>42736</v>
      </c>
      <c r="E1515" s="1" t="s">
        <v>2954</v>
      </c>
      <c r="F1515" t="str">
        <f>MID(ЦСР[[#This Row],[Код]],6,5)</f>
        <v>00000</v>
      </c>
    </row>
    <row r="1516" spans="1:6" x14ac:dyDescent="0.25">
      <c r="A1516" s="1" t="s">
        <v>2962</v>
      </c>
      <c r="B1516" t="s">
        <v>2963</v>
      </c>
      <c r="C1516" t="s">
        <v>2963</v>
      </c>
      <c r="D1516" s="2">
        <v>42736</v>
      </c>
      <c r="F1516" t="str">
        <f>MID(ЦСР[[#This Row],[Код]],6,5)</f>
        <v>00000</v>
      </c>
    </row>
    <row r="1517" spans="1:6" x14ac:dyDescent="0.25">
      <c r="A1517" s="1" t="s">
        <v>2964</v>
      </c>
      <c r="B1517" t="s">
        <v>2965</v>
      </c>
      <c r="C1517" t="s">
        <v>2965</v>
      </c>
      <c r="D1517" s="2">
        <v>42736</v>
      </c>
      <c r="E1517" s="1" t="s">
        <v>2962</v>
      </c>
      <c r="F1517" t="str">
        <f>MID(ЦСР[[#This Row],[Код]],6,5)</f>
        <v>00000</v>
      </c>
    </row>
    <row r="1518" spans="1:6" x14ac:dyDescent="0.25">
      <c r="A1518" s="1" t="s">
        <v>2966</v>
      </c>
      <c r="B1518" t="s">
        <v>2967</v>
      </c>
      <c r="C1518" t="s">
        <v>2967</v>
      </c>
      <c r="D1518" s="2">
        <v>42736</v>
      </c>
      <c r="E1518" s="1" t="s">
        <v>2964</v>
      </c>
      <c r="F1518" t="str">
        <f>MID(ЦСР[[#This Row],[Код]],6,5)</f>
        <v>00000</v>
      </c>
    </row>
    <row r="1519" spans="1:6" x14ac:dyDescent="0.25">
      <c r="A1519" s="1" t="s">
        <v>2968</v>
      </c>
      <c r="B1519" t="s">
        <v>2969</v>
      </c>
      <c r="C1519" t="s">
        <v>2969</v>
      </c>
      <c r="D1519" s="2">
        <v>42736</v>
      </c>
      <c r="E1519" s="1" t="s">
        <v>2964</v>
      </c>
      <c r="F1519" t="str">
        <f>MID(ЦСР[[#This Row],[Код]],6,5)</f>
        <v>00000</v>
      </c>
    </row>
    <row r="1520" spans="1:6" x14ac:dyDescent="0.25">
      <c r="A1520" s="1" t="s">
        <v>2970</v>
      </c>
      <c r="B1520" t="s">
        <v>2971</v>
      </c>
      <c r="C1520" t="s">
        <v>2971</v>
      </c>
      <c r="D1520" s="2">
        <v>42736</v>
      </c>
      <c r="E1520" s="1" t="s">
        <v>2964</v>
      </c>
      <c r="F1520" t="str">
        <f>MID(ЦСР[[#This Row],[Код]],6,5)</f>
        <v>00000</v>
      </c>
    </row>
    <row r="1521" spans="1:6" x14ac:dyDescent="0.25">
      <c r="A1521" s="1" t="s">
        <v>2972</v>
      </c>
      <c r="B1521" t="s">
        <v>2973</v>
      </c>
      <c r="C1521" t="s">
        <v>2973</v>
      </c>
      <c r="D1521" s="2">
        <v>42736</v>
      </c>
      <c r="E1521" s="1" t="s">
        <v>2964</v>
      </c>
      <c r="F1521" t="str">
        <f>MID(ЦСР[[#This Row],[Код]],6,5)</f>
        <v>00000</v>
      </c>
    </row>
    <row r="1522" spans="1:6" x14ac:dyDescent="0.25">
      <c r="A1522" s="1" t="s">
        <v>2974</v>
      </c>
      <c r="B1522" t="s">
        <v>2975</v>
      </c>
      <c r="C1522" t="s">
        <v>2975</v>
      </c>
      <c r="D1522" s="2">
        <v>42736</v>
      </c>
      <c r="E1522" s="1" t="s">
        <v>2964</v>
      </c>
      <c r="F1522" t="str">
        <f>MID(ЦСР[[#This Row],[Код]],6,5)</f>
        <v>00000</v>
      </c>
    </row>
    <row r="1523" spans="1:6" x14ac:dyDescent="0.25">
      <c r="A1523" s="1" t="s">
        <v>2976</v>
      </c>
      <c r="B1523" t="s">
        <v>2977</v>
      </c>
      <c r="C1523" t="s">
        <v>2977</v>
      </c>
      <c r="D1523" s="2">
        <v>42736</v>
      </c>
      <c r="E1523" s="1" t="s">
        <v>2964</v>
      </c>
      <c r="F1523" t="str">
        <f>MID(ЦСР[[#This Row],[Код]],6,5)</f>
        <v>00000</v>
      </c>
    </row>
    <row r="1524" spans="1:6" x14ac:dyDescent="0.25">
      <c r="A1524" s="1" t="s">
        <v>2978</v>
      </c>
      <c r="B1524" t="s">
        <v>2979</v>
      </c>
      <c r="C1524" t="s">
        <v>2979</v>
      </c>
      <c r="D1524" s="2">
        <v>42736</v>
      </c>
      <c r="E1524" s="1" t="s">
        <v>2964</v>
      </c>
      <c r="F1524" t="str">
        <f>MID(ЦСР[[#This Row],[Код]],6,5)</f>
        <v>00000</v>
      </c>
    </row>
    <row r="1525" spans="1:6" x14ac:dyDescent="0.25">
      <c r="A1525" s="1" t="s">
        <v>2980</v>
      </c>
      <c r="B1525" t="s">
        <v>2981</v>
      </c>
      <c r="C1525" t="s">
        <v>2981</v>
      </c>
      <c r="D1525" s="2">
        <v>42736</v>
      </c>
      <c r="E1525" s="1" t="s">
        <v>2964</v>
      </c>
      <c r="F1525" t="str">
        <f>MID(ЦСР[[#This Row],[Код]],6,5)</f>
        <v>00000</v>
      </c>
    </row>
    <row r="1526" spans="1:6" x14ac:dyDescent="0.25">
      <c r="A1526" s="1" t="s">
        <v>2982</v>
      </c>
      <c r="B1526" t="s">
        <v>2983</v>
      </c>
      <c r="C1526" t="s">
        <v>2983</v>
      </c>
      <c r="D1526" s="2">
        <v>42736</v>
      </c>
      <c r="E1526" s="1" t="s">
        <v>2964</v>
      </c>
      <c r="F1526" t="str">
        <f>MID(ЦСР[[#This Row],[Код]],6,5)</f>
        <v>00000</v>
      </c>
    </row>
    <row r="1527" spans="1:6" x14ac:dyDescent="0.25">
      <c r="A1527" s="1" t="s">
        <v>2984</v>
      </c>
      <c r="B1527" t="s">
        <v>2985</v>
      </c>
      <c r="C1527" t="s">
        <v>2985</v>
      </c>
      <c r="D1527" s="2">
        <v>42736</v>
      </c>
      <c r="E1527" s="1" t="s">
        <v>2982</v>
      </c>
      <c r="F1527" t="str">
        <f>MID(ЦСР[[#This Row],[Код]],6,5)</f>
        <v>53950</v>
      </c>
    </row>
    <row r="1528" spans="1:6" x14ac:dyDescent="0.25">
      <c r="A1528" s="1" t="s">
        <v>2986</v>
      </c>
      <c r="B1528" t="s">
        <v>2987</v>
      </c>
      <c r="C1528" t="s">
        <v>2987</v>
      </c>
      <c r="D1528" s="2">
        <v>42736</v>
      </c>
      <c r="E1528" s="1" t="s">
        <v>2964</v>
      </c>
      <c r="F1528" t="str">
        <f>MID(ЦСР[[#This Row],[Код]],6,5)</f>
        <v>00000</v>
      </c>
    </row>
    <row r="1529" spans="1:6" x14ac:dyDescent="0.25">
      <c r="A1529" s="1" t="s">
        <v>2988</v>
      </c>
      <c r="B1529" t="s">
        <v>2989</v>
      </c>
      <c r="C1529" t="s">
        <v>2989</v>
      </c>
      <c r="D1529" s="2">
        <v>42736</v>
      </c>
      <c r="E1529" s="1" t="s">
        <v>2964</v>
      </c>
      <c r="F1529" t="str">
        <f>MID(ЦСР[[#This Row],[Код]],6,5)</f>
        <v>00000</v>
      </c>
    </row>
    <row r="1530" spans="1:6" x14ac:dyDescent="0.25">
      <c r="A1530" s="1" t="s">
        <v>2990</v>
      </c>
      <c r="B1530" t="s">
        <v>2991</v>
      </c>
      <c r="C1530" t="s">
        <v>2991</v>
      </c>
      <c r="D1530" s="2">
        <v>42736</v>
      </c>
      <c r="E1530" s="1" t="s">
        <v>2964</v>
      </c>
      <c r="F1530" t="str">
        <f>MID(ЦСР[[#This Row],[Код]],6,5)</f>
        <v>00000</v>
      </c>
    </row>
    <row r="1531" spans="1:6" x14ac:dyDescent="0.25">
      <c r="A1531" s="1" t="s">
        <v>2992</v>
      </c>
      <c r="B1531" t="s">
        <v>2993</v>
      </c>
      <c r="C1531" t="s">
        <v>2993</v>
      </c>
      <c r="D1531" s="2">
        <v>42736</v>
      </c>
      <c r="E1531" s="1" t="s">
        <v>2964</v>
      </c>
      <c r="F1531" t="str">
        <f>MID(ЦСР[[#This Row],[Код]],6,5)</f>
        <v>00000</v>
      </c>
    </row>
    <row r="1532" spans="1:6" x14ac:dyDescent="0.25">
      <c r="A1532" s="1" t="s">
        <v>2994</v>
      </c>
      <c r="B1532" t="s">
        <v>2995</v>
      </c>
      <c r="C1532" t="s">
        <v>2995</v>
      </c>
      <c r="D1532" s="2">
        <v>42736</v>
      </c>
      <c r="E1532" s="1" t="s">
        <v>2964</v>
      </c>
      <c r="F1532" t="str">
        <f>MID(ЦСР[[#This Row],[Код]],6,5)</f>
        <v>00000</v>
      </c>
    </row>
    <row r="1533" spans="1:6" x14ac:dyDescent="0.25">
      <c r="A1533" s="1" t="s">
        <v>2996</v>
      </c>
      <c r="B1533" t="s">
        <v>2997</v>
      </c>
      <c r="C1533" t="s">
        <v>2997</v>
      </c>
      <c r="D1533" s="2">
        <v>42736</v>
      </c>
      <c r="E1533" s="1" t="s">
        <v>2964</v>
      </c>
      <c r="F1533" t="str">
        <f>MID(ЦСР[[#This Row],[Код]],6,5)</f>
        <v>00000</v>
      </c>
    </row>
    <row r="1534" spans="1:6" x14ac:dyDescent="0.25">
      <c r="A1534" s="1" t="s">
        <v>2998</v>
      </c>
      <c r="B1534" t="s">
        <v>2999</v>
      </c>
      <c r="C1534" t="s">
        <v>2999</v>
      </c>
      <c r="D1534" s="2">
        <v>42736</v>
      </c>
      <c r="E1534" s="1" t="s">
        <v>2964</v>
      </c>
      <c r="F1534" t="str">
        <f>MID(ЦСР[[#This Row],[Код]],6,5)</f>
        <v>00000</v>
      </c>
    </row>
    <row r="1535" spans="1:6" x14ac:dyDescent="0.25">
      <c r="A1535" s="1" t="s">
        <v>3000</v>
      </c>
      <c r="B1535" t="s">
        <v>2985</v>
      </c>
      <c r="C1535" t="s">
        <v>2985</v>
      </c>
      <c r="D1535" s="2">
        <v>42736</v>
      </c>
      <c r="E1535" s="1" t="s">
        <v>2998</v>
      </c>
      <c r="F1535" t="str">
        <f>MID(ЦСР[[#This Row],[Код]],6,5)</f>
        <v>53950</v>
      </c>
    </row>
    <row r="1536" spans="1:6" x14ac:dyDescent="0.25">
      <c r="A1536" s="1" t="s">
        <v>3001</v>
      </c>
      <c r="B1536" t="s">
        <v>3002</v>
      </c>
      <c r="C1536" t="s">
        <v>3002</v>
      </c>
      <c r="D1536" s="2">
        <v>42736</v>
      </c>
      <c r="E1536" s="1" t="s">
        <v>2964</v>
      </c>
      <c r="F1536" t="str">
        <f>MID(ЦСР[[#This Row],[Код]],6,5)</f>
        <v>00000</v>
      </c>
    </row>
    <row r="1537" spans="1:6" x14ac:dyDescent="0.25">
      <c r="A1537" s="1" t="s">
        <v>3003</v>
      </c>
      <c r="B1537" t="s">
        <v>3004</v>
      </c>
      <c r="C1537" t="s">
        <v>3004</v>
      </c>
      <c r="D1537" s="2">
        <v>42736</v>
      </c>
      <c r="E1537" s="1" t="s">
        <v>2964</v>
      </c>
      <c r="F1537" t="str">
        <f>MID(ЦСР[[#This Row],[Код]],6,5)</f>
        <v>00000</v>
      </c>
    </row>
    <row r="1538" spans="1:6" x14ac:dyDescent="0.25">
      <c r="A1538" s="1" t="s">
        <v>3005</v>
      </c>
      <c r="B1538" t="s">
        <v>3006</v>
      </c>
      <c r="C1538" t="s">
        <v>3006</v>
      </c>
      <c r="D1538" s="2">
        <v>42736</v>
      </c>
      <c r="E1538" s="1" t="s">
        <v>2962</v>
      </c>
      <c r="F1538" t="str">
        <f>MID(ЦСР[[#This Row],[Код]],6,5)</f>
        <v>00000</v>
      </c>
    </row>
    <row r="1539" spans="1:6" x14ac:dyDescent="0.25">
      <c r="A1539" s="1" t="s">
        <v>3007</v>
      </c>
      <c r="B1539" t="s">
        <v>3008</v>
      </c>
      <c r="C1539" t="s">
        <v>3008</v>
      </c>
      <c r="D1539" s="2">
        <v>42736</v>
      </c>
      <c r="E1539" s="1" t="s">
        <v>3005</v>
      </c>
      <c r="F1539" t="str">
        <f>MID(ЦСР[[#This Row],[Код]],6,5)</f>
        <v>00000</v>
      </c>
    </row>
    <row r="1540" spans="1:6" x14ac:dyDescent="0.25">
      <c r="A1540" s="1" t="s">
        <v>3009</v>
      </c>
      <c r="B1540" t="s">
        <v>3010</v>
      </c>
      <c r="C1540" t="s">
        <v>3010</v>
      </c>
      <c r="D1540" s="2">
        <v>42736</v>
      </c>
      <c r="E1540" s="1" t="s">
        <v>3005</v>
      </c>
      <c r="F1540" t="str">
        <f>MID(ЦСР[[#This Row],[Код]],6,5)</f>
        <v>00000</v>
      </c>
    </row>
    <row r="1541" spans="1:6" x14ac:dyDescent="0.25">
      <c r="A1541" s="1" t="s">
        <v>3011</v>
      </c>
      <c r="B1541" t="s">
        <v>3012</v>
      </c>
      <c r="C1541" t="s">
        <v>3012</v>
      </c>
      <c r="D1541" s="2">
        <v>42736</v>
      </c>
      <c r="E1541" s="1" t="s">
        <v>3005</v>
      </c>
      <c r="F1541" t="str">
        <f>MID(ЦСР[[#This Row],[Код]],6,5)</f>
        <v>00000</v>
      </c>
    </row>
    <row r="1542" spans="1:6" x14ac:dyDescent="0.25">
      <c r="A1542" s="1" t="s">
        <v>3013</v>
      </c>
      <c r="B1542" t="s">
        <v>3014</v>
      </c>
      <c r="C1542" t="s">
        <v>3014</v>
      </c>
      <c r="D1542" s="2">
        <v>42736</v>
      </c>
      <c r="E1542" s="1" t="s">
        <v>3011</v>
      </c>
      <c r="F1542" t="str">
        <f>MID(ЦСР[[#This Row],[Код]],6,5)</f>
        <v>51280</v>
      </c>
    </row>
    <row r="1543" spans="1:6" x14ac:dyDescent="0.25">
      <c r="A1543" s="1" t="s">
        <v>3015</v>
      </c>
      <c r="B1543" t="s">
        <v>3016</v>
      </c>
      <c r="C1543" t="s">
        <v>3016</v>
      </c>
      <c r="D1543" s="2">
        <v>42736</v>
      </c>
      <c r="E1543" s="1" t="s">
        <v>3011</v>
      </c>
      <c r="F1543" t="str">
        <f>MID(ЦСР[[#This Row],[Код]],6,5)</f>
        <v>54140</v>
      </c>
    </row>
    <row r="1544" spans="1:6" x14ac:dyDescent="0.25">
      <c r="A1544" s="1" t="s">
        <v>3017</v>
      </c>
      <c r="B1544" t="s">
        <v>3018</v>
      </c>
      <c r="C1544" t="s">
        <v>3018</v>
      </c>
      <c r="D1544" s="2">
        <v>42736</v>
      </c>
      <c r="E1544" s="1" t="s">
        <v>3005</v>
      </c>
      <c r="F1544" t="str">
        <f>MID(ЦСР[[#This Row],[Код]],6,5)</f>
        <v>00000</v>
      </c>
    </row>
    <row r="1545" spans="1:6" x14ac:dyDescent="0.25">
      <c r="A1545" s="1" t="s">
        <v>3019</v>
      </c>
      <c r="B1545" t="s">
        <v>3020</v>
      </c>
      <c r="C1545" t="s">
        <v>3020</v>
      </c>
      <c r="D1545" s="2">
        <v>42736</v>
      </c>
      <c r="E1545" s="1" t="s">
        <v>3017</v>
      </c>
      <c r="F1545" t="str">
        <f>MID(ЦСР[[#This Row],[Код]],6,5)</f>
        <v>64290</v>
      </c>
    </row>
    <row r="1546" spans="1:6" x14ac:dyDescent="0.25">
      <c r="A1546" s="1" t="s">
        <v>3021</v>
      </c>
      <c r="B1546" t="s">
        <v>3022</v>
      </c>
      <c r="C1546" t="s">
        <v>3022</v>
      </c>
      <c r="D1546" s="2">
        <v>42736</v>
      </c>
      <c r="E1546" s="1" t="s">
        <v>3005</v>
      </c>
      <c r="F1546" t="str">
        <f>MID(ЦСР[[#This Row],[Код]],6,5)</f>
        <v>00000</v>
      </c>
    </row>
    <row r="1547" spans="1:6" x14ac:dyDescent="0.25">
      <c r="A1547" s="1" t="s">
        <v>3023</v>
      </c>
      <c r="B1547" t="s">
        <v>3016</v>
      </c>
      <c r="C1547" t="s">
        <v>3016</v>
      </c>
      <c r="D1547" s="2">
        <v>42736</v>
      </c>
      <c r="E1547" s="1" t="s">
        <v>3021</v>
      </c>
      <c r="F1547" t="str">
        <f>MID(ЦСР[[#This Row],[Код]],6,5)</f>
        <v>54140</v>
      </c>
    </row>
    <row r="1548" spans="1:6" x14ac:dyDescent="0.25">
      <c r="A1548" s="1" t="s">
        <v>3024</v>
      </c>
      <c r="B1548" t="s">
        <v>3025</v>
      </c>
      <c r="C1548" t="s">
        <v>3025</v>
      </c>
      <c r="D1548" s="2">
        <v>42736</v>
      </c>
      <c r="E1548" s="1" t="s">
        <v>2962</v>
      </c>
      <c r="F1548" t="str">
        <f>MID(ЦСР[[#This Row],[Код]],6,5)</f>
        <v>00000</v>
      </c>
    </row>
    <row r="1549" spans="1:6" x14ac:dyDescent="0.25">
      <c r="A1549" s="1" t="s">
        <v>3026</v>
      </c>
      <c r="B1549" t="s">
        <v>3027</v>
      </c>
      <c r="C1549" t="s">
        <v>3027</v>
      </c>
      <c r="D1549" s="2">
        <v>42736</v>
      </c>
      <c r="E1549" s="1" t="s">
        <v>3024</v>
      </c>
      <c r="F1549" t="str">
        <f>MID(ЦСР[[#This Row],[Код]],6,5)</f>
        <v>00000</v>
      </c>
    </row>
    <row r="1550" spans="1:6" x14ac:dyDescent="0.25">
      <c r="A1550" s="1" t="s">
        <v>3028</v>
      </c>
      <c r="B1550" t="s">
        <v>3029</v>
      </c>
      <c r="C1550" t="s">
        <v>3029</v>
      </c>
      <c r="D1550" s="2">
        <v>42736</v>
      </c>
      <c r="E1550" s="1" t="s">
        <v>3024</v>
      </c>
      <c r="F1550" t="str">
        <f>MID(ЦСР[[#This Row],[Код]],6,5)</f>
        <v>00000</v>
      </c>
    </row>
    <row r="1551" spans="1:6" x14ac:dyDescent="0.25">
      <c r="A1551" s="1" t="s">
        <v>3030</v>
      </c>
      <c r="B1551" t="s">
        <v>3031</v>
      </c>
      <c r="C1551" t="s">
        <v>3031</v>
      </c>
      <c r="D1551" s="2">
        <v>42736</v>
      </c>
      <c r="E1551" s="1" t="s">
        <v>3024</v>
      </c>
      <c r="F1551" t="str">
        <f>MID(ЦСР[[#This Row],[Код]],6,5)</f>
        <v>00000</v>
      </c>
    </row>
    <row r="1552" spans="1:6" x14ac:dyDescent="0.25">
      <c r="A1552" s="1" t="s">
        <v>3032</v>
      </c>
      <c r="B1552" t="s">
        <v>3033</v>
      </c>
      <c r="C1552" t="s">
        <v>3033</v>
      </c>
      <c r="D1552" s="2">
        <v>42736</v>
      </c>
      <c r="E1552" s="1" t="s">
        <v>3024</v>
      </c>
      <c r="F1552" t="str">
        <f>MID(ЦСР[[#This Row],[Код]],6,5)</f>
        <v>00000</v>
      </c>
    </row>
    <row r="1553" spans="1:6" x14ac:dyDescent="0.25">
      <c r="A1553" s="1" t="s">
        <v>3034</v>
      </c>
      <c r="B1553" t="s">
        <v>3035</v>
      </c>
      <c r="C1553" t="s">
        <v>3035</v>
      </c>
      <c r="D1553" s="2">
        <v>42736</v>
      </c>
      <c r="E1553" s="1" t="s">
        <v>2962</v>
      </c>
      <c r="F1553" t="str">
        <f>MID(ЦСР[[#This Row],[Код]],6,5)</f>
        <v>00000</v>
      </c>
    </row>
    <row r="1554" spans="1:6" x14ac:dyDescent="0.25">
      <c r="A1554" s="1" t="s">
        <v>3036</v>
      </c>
      <c r="B1554" t="s">
        <v>3037</v>
      </c>
      <c r="C1554" t="s">
        <v>3037</v>
      </c>
      <c r="D1554" s="2">
        <v>42736</v>
      </c>
      <c r="E1554" s="1" t="s">
        <v>3034</v>
      </c>
      <c r="F1554" t="str">
        <f>MID(ЦСР[[#This Row],[Код]],6,5)</f>
        <v>50160</v>
      </c>
    </row>
    <row r="1555" spans="1:6" x14ac:dyDescent="0.25">
      <c r="A1555" s="1" t="s">
        <v>3038</v>
      </c>
      <c r="B1555" t="s">
        <v>3039</v>
      </c>
      <c r="C1555" t="s">
        <v>3039</v>
      </c>
      <c r="D1555" s="2">
        <v>42736</v>
      </c>
      <c r="F1555" t="str">
        <f>MID(ЦСР[[#This Row],[Код]],6,5)</f>
        <v>00000</v>
      </c>
    </row>
    <row r="1556" spans="1:6" x14ac:dyDescent="0.25">
      <c r="A1556" s="1" t="s">
        <v>3040</v>
      </c>
      <c r="B1556" t="s">
        <v>3041</v>
      </c>
      <c r="C1556" t="s">
        <v>3041</v>
      </c>
      <c r="D1556" s="2">
        <v>42736</v>
      </c>
      <c r="E1556" s="1" t="s">
        <v>3038</v>
      </c>
      <c r="F1556" t="str">
        <f>MID(ЦСР[[#This Row],[Код]],6,5)</f>
        <v>00000</v>
      </c>
    </row>
    <row r="1557" spans="1:6" x14ac:dyDescent="0.25">
      <c r="A1557" s="1" t="s">
        <v>3042</v>
      </c>
      <c r="B1557" t="s">
        <v>3043</v>
      </c>
      <c r="C1557" t="s">
        <v>3043</v>
      </c>
      <c r="D1557" s="2">
        <v>42736</v>
      </c>
      <c r="E1557" s="1" t="s">
        <v>3040</v>
      </c>
      <c r="F1557" t="str">
        <f>MID(ЦСР[[#This Row],[Код]],6,5)</f>
        <v>00000</v>
      </c>
    </row>
    <row r="1558" spans="1:6" x14ac:dyDescent="0.25">
      <c r="A1558" s="1" t="s">
        <v>3044</v>
      </c>
      <c r="B1558" t="s">
        <v>3045</v>
      </c>
      <c r="C1558" t="s">
        <v>3045</v>
      </c>
      <c r="D1558" s="2">
        <v>42736</v>
      </c>
      <c r="E1558" s="1" t="s">
        <v>3040</v>
      </c>
      <c r="F1558" t="str">
        <f>MID(ЦСР[[#This Row],[Код]],6,5)</f>
        <v>00000</v>
      </c>
    </row>
    <row r="1559" spans="1:6" x14ac:dyDescent="0.25">
      <c r="A1559" s="1" t="s">
        <v>3046</v>
      </c>
      <c r="B1559" t="s">
        <v>3047</v>
      </c>
      <c r="C1559" t="s">
        <v>3047</v>
      </c>
      <c r="D1559" s="2">
        <v>42736</v>
      </c>
      <c r="E1559" s="1" t="s">
        <v>3040</v>
      </c>
      <c r="F1559" t="str">
        <f>MID(ЦСР[[#This Row],[Код]],6,5)</f>
        <v>00000</v>
      </c>
    </row>
    <row r="1560" spans="1:6" x14ac:dyDescent="0.25">
      <c r="A1560" s="1" t="s">
        <v>3048</v>
      </c>
      <c r="B1560" t="s">
        <v>3049</v>
      </c>
      <c r="C1560" t="s">
        <v>3049</v>
      </c>
      <c r="D1560" s="2">
        <v>42736</v>
      </c>
      <c r="E1560" s="1" t="s">
        <v>3040</v>
      </c>
      <c r="F1560" t="str">
        <f>MID(ЦСР[[#This Row],[Код]],6,5)</f>
        <v>00000</v>
      </c>
    </row>
    <row r="1561" spans="1:6" x14ac:dyDescent="0.25">
      <c r="A1561" s="1" t="s">
        <v>3050</v>
      </c>
      <c r="B1561" t="s">
        <v>3051</v>
      </c>
      <c r="C1561" t="s">
        <v>3051</v>
      </c>
      <c r="D1561" s="2">
        <v>42736</v>
      </c>
      <c r="E1561" s="1" t="s">
        <v>3040</v>
      </c>
      <c r="F1561" t="str">
        <f>MID(ЦСР[[#This Row],[Код]],6,5)</f>
        <v>00000</v>
      </c>
    </row>
    <row r="1562" spans="1:6" x14ac:dyDescent="0.25">
      <c r="A1562" s="1" t="s">
        <v>3052</v>
      </c>
      <c r="B1562" t="s">
        <v>3053</v>
      </c>
      <c r="C1562" t="s">
        <v>3053</v>
      </c>
      <c r="D1562" s="2">
        <v>42736</v>
      </c>
      <c r="E1562" s="1" t="s">
        <v>3050</v>
      </c>
      <c r="F1562" t="str">
        <f>MID(ЦСР[[#This Row],[Код]],6,5)</f>
        <v>51290</v>
      </c>
    </row>
    <row r="1563" spans="1:6" x14ac:dyDescent="0.25">
      <c r="A1563" s="1" t="s">
        <v>3054</v>
      </c>
      <c r="B1563" t="s">
        <v>3055</v>
      </c>
      <c r="C1563" t="s">
        <v>3055</v>
      </c>
      <c r="D1563" s="2">
        <v>42736</v>
      </c>
      <c r="E1563" s="1" t="s">
        <v>3050</v>
      </c>
      <c r="F1563" t="str">
        <f>MID(ЦСР[[#This Row],[Код]],6,5)</f>
        <v>51310</v>
      </c>
    </row>
    <row r="1564" spans="1:6" x14ac:dyDescent="0.25">
      <c r="A1564" s="1" t="s">
        <v>3056</v>
      </c>
      <c r="B1564" t="s">
        <v>3057</v>
      </c>
      <c r="C1564" t="s">
        <v>3057</v>
      </c>
      <c r="D1564" s="2">
        <v>42736</v>
      </c>
      <c r="E1564" s="1" t="s">
        <v>3050</v>
      </c>
      <c r="F1564" t="str">
        <f>MID(ЦСР[[#This Row],[Код]],6,5)</f>
        <v>52210</v>
      </c>
    </row>
    <row r="1565" spans="1:6" x14ac:dyDescent="0.25">
      <c r="A1565" s="1" t="s">
        <v>3058</v>
      </c>
      <c r="B1565" t="s">
        <v>3059</v>
      </c>
      <c r="C1565" t="s">
        <v>3059</v>
      </c>
      <c r="D1565" s="2">
        <v>42736</v>
      </c>
      <c r="E1565" s="1" t="s">
        <v>3050</v>
      </c>
      <c r="F1565" t="str">
        <f>MID(ЦСР[[#This Row],[Код]],6,5)</f>
        <v>53980</v>
      </c>
    </row>
    <row r="1566" spans="1:6" x14ac:dyDescent="0.25">
      <c r="A1566" s="1" t="s">
        <v>3060</v>
      </c>
      <c r="B1566" t="s">
        <v>3061</v>
      </c>
      <c r="C1566" t="s">
        <v>3061</v>
      </c>
      <c r="D1566" s="2">
        <v>42736</v>
      </c>
      <c r="E1566" s="1" t="s">
        <v>3038</v>
      </c>
      <c r="F1566" t="str">
        <f>MID(ЦСР[[#This Row],[Код]],6,5)</f>
        <v>00000</v>
      </c>
    </row>
    <row r="1567" spans="1:6" x14ac:dyDescent="0.25">
      <c r="A1567" s="1" t="s">
        <v>3062</v>
      </c>
      <c r="B1567" t="s">
        <v>3063</v>
      </c>
      <c r="C1567" t="s">
        <v>3063</v>
      </c>
      <c r="D1567" s="2">
        <v>42736</v>
      </c>
      <c r="E1567" s="1" t="s">
        <v>3060</v>
      </c>
      <c r="F1567" t="str">
        <f>MID(ЦСР[[#This Row],[Код]],6,5)</f>
        <v>00000</v>
      </c>
    </row>
    <row r="1568" spans="1:6" x14ac:dyDescent="0.25">
      <c r="A1568" s="1" t="s">
        <v>3064</v>
      </c>
      <c r="B1568" t="s">
        <v>3065</v>
      </c>
      <c r="C1568" t="s">
        <v>3065</v>
      </c>
      <c r="D1568" s="2">
        <v>42736</v>
      </c>
      <c r="E1568" s="1" t="s">
        <v>3060</v>
      </c>
      <c r="F1568" t="str">
        <f>MID(ЦСР[[#This Row],[Код]],6,5)</f>
        <v>00000</v>
      </c>
    </row>
    <row r="1569" spans="1:6" x14ac:dyDescent="0.25">
      <c r="A1569" s="1" t="s">
        <v>3066</v>
      </c>
      <c r="B1569" t="s">
        <v>3067</v>
      </c>
      <c r="C1569" t="s">
        <v>3067</v>
      </c>
      <c r="D1569" s="2">
        <v>42736</v>
      </c>
      <c r="E1569" s="1" t="s">
        <v>3060</v>
      </c>
      <c r="F1569" t="str">
        <f>MID(ЦСР[[#This Row],[Код]],6,5)</f>
        <v>00000</v>
      </c>
    </row>
    <row r="1570" spans="1:6" x14ac:dyDescent="0.25">
      <c r="A1570" s="1" t="s">
        <v>3068</v>
      </c>
      <c r="B1570" t="s">
        <v>3069</v>
      </c>
      <c r="C1570" t="s">
        <v>3069</v>
      </c>
      <c r="D1570" s="2">
        <v>42736</v>
      </c>
      <c r="F1570" t="str">
        <f>MID(ЦСР[[#This Row],[Код]],6,5)</f>
        <v>00000</v>
      </c>
    </row>
    <row r="1571" spans="1:6" x14ac:dyDescent="0.25">
      <c r="A1571" s="1" t="s">
        <v>3070</v>
      </c>
      <c r="B1571" t="s">
        <v>3071</v>
      </c>
      <c r="C1571" t="s">
        <v>3071</v>
      </c>
      <c r="D1571" s="2">
        <v>42736</v>
      </c>
      <c r="E1571" s="1" t="s">
        <v>3068</v>
      </c>
      <c r="F1571" t="str">
        <f>MID(ЦСР[[#This Row],[Код]],6,5)</f>
        <v>00000</v>
      </c>
    </row>
    <row r="1572" spans="1:6" x14ac:dyDescent="0.25">
      <c r="A1572" s="1" t="s">
        <v>3072</v>
      </c>
      <c r="B1572" t="s">
        <v>3073</v>
      </c>
      <c r="C1572" t="s">
        <v>3073</v>
      </c>
      <c r="D1572" s="2">
        <v>42736</v>
      </c>
      <c r="E1572" s="1" t="s">
        <v>3070</v>
      </c>
      <c r="F1572" t="str">
        <f>MID(ЦСР[[#This Row],[Код]],6,5)</f>
        <v>00000</v>
      </c>
    </row>
    <row r="1573" spans="1:6" x14ac:dyDescent="0.25">
      <c r="A1573" s="1" t="s">
        <v>3074</v>
      </c>
      <c r="B1573" t="s">
        <v>3075</v>
      </c>
      <c r="C1573" t="s">
        <v>3075</v>
      </c>
      <c r="D1573" s="2">
        <v>42736</v>
      </c>
      <c r="E1573" s="1" t="s">
        <v>3070</v>
      </c>
      <c r="F1573" t="str">
        <f>MID(ЦСР[[#This Row],[Код]],6,5)</f>
        <v>00000</v>
      </c>
    </row>
    <row r="1574" spans="1:6" x14ac:dyDescent="0.25">
      <c r="A1574" s="1" t="s">
        <v>3076</v>
      </c>
      <c r="B1574" t="s">
        <v>3077</v>
      </c>
      <c r="C1574" t="s">
        <v>3077</v>
      </c>
      <c r="D1574" s="2">
        <v>42736</v>
      </c>
      <c r="E1574" s="1" t="s">
        <v>3070</v>
      </c>
      <c r="F1574" t="str">
        <f>MID(ЦСР[[#This Row],[Код]],6,5)</f>
        <v>00000</v>
      </c>
    </row>
    <row r="1575" spans="1:6" x14ac:dyDescent="0.25">
      <c r="A1575" s="1" t="s">
        <v>3078</v>
      </c>
      <c r="B1575" t="s">
        <v>3079</v>
      </c>
      <c r="C1575" t="s">
        <v>3079</v>
      </c>
      <c r="D1575" s="2">
        <v>42736</v>
      </c>
      <c r="E1575" s="1" t="s">
        <v>3070</v>
      </c>
      <c r="F1575" t="str">
        <f>MID(ЦСР[[#This Row],[Код]],6,5)</f>
        <v>00000</v>
      </c>
    </row>
    <row r="1576" spans="1:6" x14ac:dyDescent="0.25">
      <c r="A1576" s="1" t="s">
        <v>3080</v>
      </c>
      <c r="B1576" t="s">
        <v>3081</v>
      </c>
      <c r="C1576" t="s">
        <v>3081</v>
      </c>
      <c r="D1576" s="2">
        <v>42736</v>
      </c>
      <c r="E1576" s="1" t="s">
        <v>3070</v>
      </c>
      <c r="F1576" t="str">
        <f>MID(ЦСР[[#This Row],[Код]],6,5)</f>
        <v>00000</v>
      </c>
    </row>
    <row r="1577" spans="1:6" x14ac:dyDescent="0.25">
      <c r="A1577" s="1" t="s">
        <v>3082</v>
      </c>
      <c r="B1577" t="s">
        <v>3083</v>
      </c>
      <c r="C1577" t="s">
        <v>3083</v>
      </c>
      <c r="D1577" s="2">
        <v>42736</v>
      </c>
      <c r="E1577" s="1" t="s">
        <v>3070</v>
      </c>
      <c r="F1577" t="str">
        <f>MID(ЦСР[[#This Row],[Код]],6,5)</f>
        <v>00000</v>
      </c>
    </row>
    <row r="1578" spans="1:6" x14ac:dyDescent="0.25">
      <c r="A1578" s="1" t="s">
        <v>3084</v>
      </c>
      <c r="B1578" t="s">
        <v>3085</v>
      </c>
      <c r="C1578" t="s">
        <v>3085</v>
      </c>
      <c r="D1578" s="2">
        <v>42736</v>
      </c>
      <c r="E1578" s="1" t="s">
        <v>3068</v>
      </c>
      <c r="F1578" t="str">
        <f>MID(ЦСР[[#This Row],[Код]],6,5)</f>
        <v>00000</v>
      </c>
    </row>
    <row r="1579" spans="1:6" x14ac:dyDescent="0.25">
      <c r="A1579" s="1" t="s">
        <v>3086</v>
      </c>
      <c r="B1579" t="s">
        <v>3087</v>
      </c>
      <c r="C1579" t="s">
        <v>3087</v>
      </c>
      <c r="D1579" s="2">
        <v>42736</v>
      </c>
      <c r="E1579" s="1" t="s">
        <v>3084</v>
      </c>
      <c r="F1579" t="str">
        <f>MID(ЦСР[[#This Row],[Код]],6,5)</f>
        <v>00000</v>
      </c>
    </row>
    <row r="1580" spans="1:6" x14ac:dyDescent="0.25">
      <c r="A1580" s="1" t="s">
        <v>3088</v>
      </c>
      <c r="B1580" t="s">
        <v>3089</v>
      </c>
      <c r="C1580" t="s">
        <v>3089</v>
      </c>
      <c r="D1580" s="2">
        <v>42736</v>
      </c>
      <c r="E1580" s="1" t="s">
        <v>3084</v>
      </c>
      <c r="F1580" t="str">
        <f>MID(ЦСР[[#This Row],[Код]],6,5)</f>
        <v>00000</v>
      </c>
    </row>
    <row r="1581" spans="1:6" x14ac:dyDescent="0.25">
      <c r="A1581" s="1" t="s">
        <v>3090</v>
      </c>
      <c r="B1581" t="s">
        <v>3091</v>
      </c>
      <c r="C1581" t="s">
        <v>3091</v>
      </c>
      <c r="D1581" s="2">
        <v>42736</v>
      </c>
      <c r="E1581" s="1" t="s">
        <v>3088</v>
      </c>
      <c r="F1581" t="str">
        <f>MID(ЦСР[[#This Row],[Код]],6,5)</f>
        <v>67940</v>
      </c>
    </row>
    <row r="1582" spans="1:6" x14ac:dyDescent="0.25">
      <c r="A1582" s="1" t="s">
        <v>3092</v>
      </c>
      <c r="B1582" t="s">
        <v>3093</v>
      </c>
      <c r="C1582" t="s">
        <v>3093</v>
      </c>
      <c r="D1582" s="2">
        <v>42736</v>
      </c>
      <c r="E1582" s="1" t="s">
        <v>3084</v>
      </c>
      <c r="F1582" t="str">
        <f>MID(ЦСР[[#This Row],[Код]],6,5)</f>
        <v>00000</v>
      </c>
    </row>
    <row r="1583" spans="1:6" x14ac:dyDescent="0.25">
      <c r="A1583" s="1" t="s">
        <v>3094</v>
      </c>
      <c r="B1583" t="s">
        <v>3095</v>
      </c>
      <c r="C1583" t="s">
        <v>3095</v>
      </c>
      <c r="D1583" s="2">
        <v>42736</v>
      </c>
      <c r="E1583" s="1" t="s">
        <v>3084</v>
      </c>
      <c r="F1583" t="str">
        <f>MID(ЦСР[[#This Row],[Код]],6,5)</f>
        <v>00000</v>
      </c>
    </row>
    <row r="1584" spans="1:6" x14ac:dyDescent="0.25">
      <c r="A1584" s="1" t="s">
        <v>3096</v>
      </c>
      <c r="B1584" t="s">
        <v>3097</v>
      </c>
      <c r="C1584" t="s">
        <v>3097</v>
      </c>
      <c r="D1584" s="2">
        <v>42736</v>
      </c>
      <c r="E1584" s="1" t="s">
        <v>3094</v>
      </c>
      <c r="F1584" t="str">
        <f>MID(ЦСР[[#This Row],[Код]],6,5)</f>
        <v>53880</v>
      </c>
    </row>
    <row r="1585" spans="1:6" x14ac:dyDescent="0.25">
      <c r="A1585" s="1" t="s">
        <v>3098</v>
      </c>
      <c r="B1585" t="s">
        <v>4766</v>
      </c>
      <c r="C1585" t="s">
        <v>3099</v>
      </c>
      <c r="D1585" s="2">
        <v>42736</v>
      </c>
      <c r="E1585" s="1" t="s">
        <v>3094</v>
      </c>
      <c r="F1585" t="str">
        <f>MID(ЦСР[[#This Row],[Код]],6,5)</f>
        <v>55530</v>
      </c>
    </row>
    <row r="1586" spans="1:6" x14ac:dyDescent="0.25">
      <c r="A1586" s="1" t="s">
        <v>3100</v>
      </c>
      <c r="B1586" t="s">
        <v>3101</v>
      </c>
      <c r="C1586" t="s">
        <v>3101</v>
      </c>
      <c r="D1586" s="2">
        <v>42736</v>
      </c>
      <c r="E1586" s="1" t="s">
        <v>3084</v>
      </c>
      <c r="F1586" t="str">
        <f>MID(ЦСР[[#This Row],[Код]],6,5)</f>
        <v>00000</v>
      </c>
    </row>
    <row r="1587" spans="1:6" x14ac:dyDescent="0.25">
      <c r="A1587" s="1" t="s">
        <v>3102</v>
      </c>
      <c r="B1587" t="s">
        <v>3103</v>
      </c>
      <c r="C1587" t="s">
        <v>3103</v>
      </c>
      <c r="D1587" s="2">
        <v>42736</v>
      </c>
      <c r="E1587" s="1" t="s">
        <v>3068</v>
      </c>
      <c r="F1587" t="str">
        <f>MID(ЦСР[[#This Row],[Код]],6,5)</f>
        <v>00000</v>
      </c>
    </row>
    <row r="1588" spans="1:6" x14ac:dyDescent="0.25">
      <c r="A1588" s="1" t="s">
        <v>3104</v>
      </c>
      <c r="B1588" t="s">
        <v>3105</v>
      </c>
      <c r="C1588" t="s">
        <v>3105</v>
      </c>
      <c r="D1588" s="2">
        <v>42736</v>
      </c>
      <c r="E1588" s="1" t="s">
        <v>3102</v>
      </c>
      <c r="F1588" t="str">
        <f>MID(ЦСР[[#This Row],[Код]],6,5)</f>
        <v>00000</v>
      </c>
    </row>
    <row r="1589" spans="1:6" x14ac:dyDescent="0.25">
      <c r="A1589" s="1" t="s">
        <v>3106</v>
      </c>
      <c r="B1589" t="s">
        <v>3107</v>
      </c>
      <c r="C1589" t="s">
        <v>3107</v>
      </c>
      <c r="D1589" s="2">
        <v>42736</v>
      </c>
      <c r="E1589" s="1" t="s">
        <v>3102</v>
      </c>
      <c r="F1589" t="str">
        <f>MID(ЦСР[[#This Row],[Код]],6,5)</f>
        <v>00000</v>
      </c>
    </row>
    <row r="1590" spans="1:6" x14ac:dyDescent="0.25">
      <c r="A1590" s="1" t="s">
        <v>3108</v>
      </c>
      <c r="B1590" t="s">
        <v>3109</v>
      </c>
      <c r="C1590" t="s">
        <v>3109</v>
      </c>
      <c r="D1590" s="2">
        <v>42736</v>
      </c>
      <c r="E1590" s="1" t="s">
        <v>3102</v>
      </c>
      <c r="F1590" t="str">
        <f>MID(ЦСР[[#This Row],[Код]],6,5)</f>
        <v>00000</v>
      </c>
    </row>
    <row r="1591" spans="1:6" x14ac:dyDescent="0.25">
      <c r="A1591" s="1" t="s">
        <v>3110</v>
      </c>
      <c r="B1591" t="s">
        <v>3111</v>
      </c>
      <c r="C1591" t="s">
        <v>3111</v>
      </c>
      <c r="D1591" s="2">
        <v>42736</v>
      </c>
      <c r="E1591" s="1" t="s">
        <v>3068</v>
      </c>
      <c r="F1591" t="str">
        <f>MID(ЦСР[[#This Row],[Код]],6,5)</f>
        <v>00000</v>
      </c>
    </row>
    <row r="1592" spans="1:6" x14ac:dyDescent="0.25">
      <c r="A1592" s="1" t="s">
        <v>3112</v>
      </c>
      <c r="B1592" t="s">
        <v>3113</v>
      </c>
      <c r="C1592" t="s">
        <v>3113</v>
      </c>
      <c r="D1592" s="2">
        <v>42736</v>
      </c>
      <c r="E1592" s="1" t="s">
        <v>3110</v>
      </c>
      <c r="F1592" t="str">
        <f>MID(ЦСР[[#This Row],[Код]],6,5)</f>
        <v>00000</v>
      </c>
    </row>
    <row r="1593" spans="1:6" x14ac:dyDescent="0.25">
      <c r="A1593" s="1" t="s">
        <v>3114</v>
      </c>
      <c r="B1593" t="s">
        <v>3115</v>
      </c>
      <c r="C1593" t="s">
        <v>3115</v>
      </c>
      <c r="D1593" s="2">
        <v>42736</v>
      </c>
      <c r="E1593" s="1" t="s">
        <v>3110</v>
      </c>
      <c r="F1593" t="str">
        <f>MID(ЦСР[[#This Row],[Код]],6,5)</f>
        <v>00000</v>
      </c>
    </row>
    <row r="1594" spans="1:6" x14ac:dyDescent="0.25">
      <c r="A1594" s="1" t="s">
        <v>3116</v>
      </c>
      <c r="B1594" t="s">
        <v>3117</v>
      </c>
      <c r="C1594" t="s">
        <v>3117</v>
      </c>
      <c r="D1594" s="2">
        <v>42736</v>
      </c>
      <c r="E1594" s="1" t="s">
        <v>3110</v>
      </c>
      <c r="F1594" t="str">
        <f>MID(ЦСР[[#This Row],[Код]],6,5)</f>
        <v>00000</v>
      </c>
    </row>
    <row r="1595" spans="1:6" x14ac:dyDescent="0.25">
      <c r="A1595" s="1" t="s">
        <v>3118</v>
      </c>
      <c r="B1595" t="s">
        <v>3119</v>
      </c>
      <c r="C1595" t="s">
        <v>3119</v>
      </c>
      <c r="D1595" s="2">
        <v>42736</v>
      </c>
      <c r="E1595" s="1" t="s">
        <v>3110</v>
      </c>
      <c r="F1595" t="str">
        <f>MID(ЦСР[[#This Row],[Код]],6,5)</f>
        <v>00000</v>
      </c>
    </row>
    <row r="1596" spans="1:6" x14ac:dyDescent="0.25">
      <c r="A1596" s="1" t="s">
        <v>3120</v>
      </c>
      <c r="B1596" t="s">
        <v>3121</v>
      </c>
      <c r="C1596" t="s">
        <v>3121</v>
      </c>
      <c r="D1596" s="2">
        <v>42736</v>
      </c>
      <c r="E1596" s="1" t="s">
        <v>3110</v>
      </c>
      <c r="F1596" t="str">
        <f>MID(ЦСР[[#This Row],[Код]],6,5)</f>
        <v>00000</v>
      </c>
    </row>
    <row r="1597" spans="1:6" x14ac:dyDescent="0.25">
      <c r="A1597" s="1" t="s">
        <v>3122</v>
      </c>
      <c r="B1597" t="s">
        <v>3123</v>
      </c>
      <c r="C1597" t="s">
        <v>3123</v>
      </c>
      <c r="D1597" s="2">
        <v>42736</v>
      </c>
      <c r="E1597" s="1" t="s">
        <v>3110</v>
      </c>
      <c r="F1597" t="str">
        <f>MID(ЦСР[[#This Row],[Код]],6,5)</f>
        <v>00000</v>
      </c>
    </row>
    <row r="1598" spans="1:6" x14ac:dyDescent="0.25">
      <c r="A1598" s="1" t="s">
        <v>3124</v>
      </c>
      <c r="B1598" t="s">
        <v>3125</v>
      </c>
      <c r="C1598" t="s">
        <v>3125</v>
      </c>
      <c r="D1598" s="2">
        <v>42736</v>
      </c>
      <c r="E1598" s="1" t="s">
        <v>3110</v>
      </c>
      <c r="F1598" t="str">
        <f>MID(ЦСР[[#This Row],[Код]],6,5)</f>
        <v>00000</v>
      </c>
    </row>
    <row r="1599" spans="1:6" x14ac:dyDescent="0.25">
      <c r="A1599" s="1" t="s">
        <v>3126</v>
      </c>
      <c r="B1599" t="s">
        <v>3127</v>
      </c>
      <c r="C1599" t="s">
        <v>3127</v>
      </c>
      <c r="D1599" s="2">
        <v>42736</v>
      </c>
      <c r="E1599" s="1" t="s">
        <v>3068</v>
      </c>
      <c r="F1599" t="str">
        <f>MID(ЦСР[[#This Row],[Код]],6,5)</f>
        <v>00000</v>
      </c>
    </row>
    <row r="1600" spans="1:6" x14ac:dyDescent="0.25">
      <c r="A1600" s="1" t="s">
        <v>3128</v>
      </c>
      <c r="B1600" t="s">
        <v>3129</v>
      </c>
      <c r="C1600" t="s">
        <v>3129</v>
      </c>
      <c r="D1600" s="2">
        <v>42736</v>
      </c>
      <c r="E1600" s="1" t="s">
        <v>3126</v>
      </c>
      <c r="F1600" t="str">
        <f>MID(ЦСР[[#This Row],[Код]],6,5)</f>
        <v>00000</v>
      </c>
    </row>
    <row r="1601" spans="1:6" x14ac:dyDescent="0.25">
      <c r="A1601" s="1" t="s">
        <v>3130</v>
      </c>
      <c r="B1601" t="s">
        <v>3131</v>
      </c>
      <c r="C1601" t="s">
        <v>3131</v>
      </c>
      <c r="D1601" s="2">
        <v>42736</v>
      </c>
      <c r="E1601" s="1" t="s">
        <v>3126</v>
      </c>
      <c r="F1601" t="str">
        <f>MID(ЦСР[[#This Row],[Код]],6,5)</f>
        <v>00000</v>
      </c>
    </row>
    <row r="1602" spans="1:6" x14ac:dyDescent="0.25">
      <c r="A1602" s="1" t="s">
        <v>3132</v>
      </c>
      <c r="B1602" t="s">
        <v>3133</v>
      </c>
      <c r="C1602" t="s">
        <v>3133</v>
      </c>
      <c r="D1602" s="2">
        <v>42736</v>
      </c>
      <c r="E1602" s="1" t="s">
        <v>3126</v>
      </c>
      <c r="F1602" t="str">
        <f>MID(ЦСР[[#This Row],[Код]],6,5)</f>
        <v>00000</v>
      </c>
    </row>
    <row r="1603" spans="1:6" x14ac:dyDescent="0.25">
      <c r="A1603" s="1" t="s">
        <v>3134</v>
      </c>
      <c r="B1603" t="s">
        <v>3135</v>
      </c>
      <c r="C1603" t="s">
        <v>3135</v>
      </c>
      <c r="D1603" s="2">
        <v>42736</v>
      </c>
      <c r="E1603" s="1" t="s">
        <v>3126</v>
      </c>
      <c r="F1603" t="str">
        <f>MID(ЦСР[[#This Row],[Код]],6,5)</f>
        <v>00000</v>
      </c>
    </row>
    <row r="1604" spans="1:6" x14ac:dyDescent="0.25">
      <c r="A1604" s="1" t="s">
        <v>3136</v>
      </c>
      <c r="B1604" t="s">
        <v>3137</v>
      </c>
      <c r="C1604" t="s">
        <v>3137</v>
      </c>
      <c r="D1604" s="2">
        <v>42736</v>
      </c>
      <c r="E1604" s="1" t="s">
        <v>3126</v>
      </c>
      <c r="F1604" t="str">
        <f>MID(ЦСР[[#This Row],[Код]],6,5)</f>
        <v>00000</v>
      </c>
    </row>
    <row r="1605" spans="1:6" x14ac:dyDescent="0.25">
      <c r="A1605" s="1" t="s">
        <v>3138</v>
      </c>
      <c r="B1605" t="s">
        <v>3139</v>
      </c>
      <c r="C1605" t="s">
        <v>3139</v>
      </c>
      <c r="D1605" s="2">
        <v>42736</v>
      </c>
      <c r="E1605" s="1" t="s">
        <v>3126</v>
      </c>
      <c r="F1605" t="str">
        <f>MID(ЦСР[[#This Row],[Код]],6,5)</f>
        <v>00000</v>
      </c>
    </row>
    <row r="1606" spans="1:6" x14ac:dyDescent="0.25">
      <c r="A1606" s="1" t="s">
        <v>3140</v>
      </c>
      <c r="B1606" t="s">
        <v>3141</v>
      </c>
      <c r="C1606" t="s">
        <v>3141</v>
      </c>
      <c r="D1606" s="2">
        <v>42736</v>
      </c>
      <c r="E1606" s="1" t="s">
        <v>3126</v>
      </c>
      <c r="F1606" t="str">
        <f>MID(ЦСР[[#This Row],[Код]],6,5)</f>
        <v>00000</v>
      </c>
    </row>
    <row r="1607" spans="1:6" x14ac:dyDescent="0.25">
      <c r="A1607" s="1" t="s">
        <v>3142</v>
      </c>
      <c r="B1607" t="s">
        <v>3143</v>
      </c>
      <c r="C1607" t="s">
        <v>3143</v>
      </c>
      <c r="D1607" s="2">
        <v>42736</v>
      </c>
      <c r="E1607" s="1" t="s">
        <v>3140</v>
      </c>
      <c r="F1607" t="str">
        <f>MID(ЦСР[[#This Row],[Код]],6,5)</f>
        <v>51560</v>
      </c>
    </row>
    <row r="1608" spans="1:6" x14ac:dyDescent="0.25">
      <c r="A1608" s="1" t="s">
        <v>3144</v>
      </c>
      <c r="B1608" t="s">
        <v>3145</v>
      </c>
      <c r="C1608" t="s">
        <v>3145</v>
      </c>
      <c r="D1608" s="2">
        <v>42736</v>
      </c>
      <c r="E1608" s="1" t="s">
        <v>3068</v>
      </c>
      <c r="F1608" t="str">
        <f>MID(ЦСР[[#This Row],[Код]],6,5)</f>
        <v>00000</v>
      </c>
    </row>
    <row r="1609" spans="1:6" x14ac:dyDescent="0.25">
      <c r="A1609" s="1" t="s">
        <v>3146</v>
      </c>
      <c r="B1609" t="s">
        <v>3147</v>
      </c>
      <c r="C1609" t="s">
        <v>3147</v>
      </c>
      <c r="D1609" s="2">
        <v>42736</v>
      </c>
      <c r="E1609" s="1" t="s">
        <v>3144</v>
      </c>
      <c r="F1609" t="str">
        <f>MID(ЦСР[[#This Row],[Код]],6,5)</f>
        <v>00000</v>
      </c>
    </row>
    <row r="1610" spans="1:6" x14ac:dyDescent="0.25">
      <c r="A1610" s="1" t="s">
        <v>3148</v>
      </c>
      <c r="B1610" t="s">
        <v>3149</v>
      </c>
      <c r="C1610" t="s">
        <v>3149</v>
      </c>
      <c r="D1610" s="2">
        <v>42736</v>
      </c>
      <c r="E1610" s="1" t="s">
        <v>3144</v>
      </c>
      <c r="F1610" t="str">
        <f>MID(ЦСР[[#This Row],[Код]],6,5)</f>
        <v>00000</v>
      </c>
    </row>
    <row r="1611" spans="1:6" x14ac:dyDescent="0.25">
      <c r="A1611" s="1" t="s">
        <v>3150</v>
      </c>
      <c r="B1611" t="s">
        <v>3151</v>
      </c>
      <c r="C1611" t="s">
        <v>3151</v>
      </c>
      <c r="D1611" s="2">
        <v>42736</v>
      </c>
      <c r="E1611" s="1" t="s">
        <v>3144</v>
      </c>
      <c r="F1611" t="str">
        <f>MID(ЦСР[[#This Row],[Код]],6,5)</f>
        <v>00000</v>
      </c>
    </row>
    <row r="1612" spans="1:6" x14ac:dyDescent="0.25">
      <c r="A1612" s="1" t="s">
        <v>3152</v>
      </c>
      <c r="B1612" t="s">
        <v>3153</v>
      </c>
      <c r="C1612" t="s">
        <v>3153</v>
      </c>
      <c r="D1612" s="2">
        <v>42736</v>
      </c>
      <c r="E1612" s="1" t="s">
        <v>3144</v>
      </c>
      <c r="F1612" t="str">
        <f>MID(ЦСР[[#This Row],[Код]],6,5)</f>
        <v>00000</v>
      </c>
    </row>
    <row r="1613" spans="1:6" x14ac:dyDescent="0.25">
      <c r="A1613" s="1" t="s">
        <v>3154</v>
      </c>
      <c r="B1613" t="s">
        <v>3155</v>
      </c>
      <c r="C1613" t="s">
        <v>3155</v>
      </c>
      <c r="D1613" s="2">
        <v>42736</v>
      </c>
      <c r="E1613" s="1" t="s">
        <v>3068</v>
      </c>
      <c r="F1613" t="str">
        <f>MID(ЦСР[[#This Row],[Код]],6,5)</f>
        <v>00000</v>
      </c>
    </row>
    <row r="1614" spans="1:6" x14ac:dyDescent="0.25">
      <c r="A1614" s="1" t="s">
        <v>3156</v>
      </c>
      <c r="B1614" t="s">
        <v>3157</v>
      </c>
      <c r="C1614" t="s">
        <v>3157</v>
      </c>
      <c r="D1614" s="2">
        <v>42736</v>
      </c>
      <c r="E1614" s="1" t="s">
        <v>3154</v>
      </c>
      <c r="F1614" t="str">
        <f>MID(ЦСР[[#This Row],[Код]],6,5)</f>
        <v>00000</v>
      </c>
    </row>
    <row r="1615" spans="1:6" x14ac:dyDescent="0.25">
      <c r="A1615" s="1" t="s">
        <v>3158</v>
      </c>
      <c r="B1615" t="s">
        <v>4767</v>
      </c>
      <c r="C1615" t="s">
        <v>3159</v>
      </c>
      <c r="D1615" s="2">
        <v>42736</v>
      </c>
      <c r="E1615" s="1" t="s">
        <v>3154</v>
      </c>
      <c r="F1615" t="str">
        <f>MID(ЦСР[[#This Row],[Код]],6,5)</f>
        <v>00000</v>
      </c>
    </row>
    <row r="1616" spans="1:6" x14ac:dyDescent="0.25">
      <c r="A1616" s="1" t="s">
        <v>3160</v>
      </c>
      <c r="B1616" t="s">
        <v>3161</v>
      </c>
      <c r="C1616" t="s">
        <v>3161</v>
      </c>
      <c r="D1616" s="2">
        <v>42736</v>
      </c>
      <c r="E1616" s="1" t="s">
        <v>3154</v>
      </c>
      <c r="F1616" t="str">
        <f>MID(ЦСР[[#This Row],[Код]],6,5)</f>
        <v>00000</v>
      </c>
    </row>
    <row r="1617" spans="1:6" x14ac:dyDescent="0.25">
      <c r="A1617" s="1" t="s">
        <v>3162</v>
      </c>
      <c r="B1617" t="s">
        <v>3163</v>
      </c>
      <c r="C1617" t="s">
        <v>3163</v>
      </c>
      <c r="D1617" s="2">
        <v>42736</v>
      </c>
      <c r="E1617" s="1" t="s">
        <v>3154</v>
      </c>
      <c r="F1617" t="str">
        <f>MID(ЦСР[[#This Row],[Код]],6,5)</f>
        <v>00000</v>
      </c>
    </row>
    <row r="1618" spans="1:6" x14ac:dyDescent="0.25">
      <c r="A1618" s="1" t="s">
        <v>3164</v>
      </c>
      <c r="B1618" t="s">
        <v>3165</v>
      </c>
      <c r="C1618" t="s">
        <v>3165</v>
      </c>
      <c r="D1618" s="2">
        <v>42736</v>
      </c>
      <c r="E1618" s="1" t="s">
        <v>3154</v>
      </c>
      <c r="F1618" t="str">
        <f>MID(ЦСР[[#This Row],[Код]],6,5)</f>
        <v>00000</v>
      </c>
    </row>
    <row r="1619" spans="1:6" x14ac:dyDescent="0.25">
      <c r="A1619" s="1" t="s">
        <v>3166</v>
      </c>
      <c r="B1619" t="s">
        <v>3167</v>
      </c>
      <c r="C1619" t="s">
        <v>3167</v>
      </c>
      <c r="D1619" s="2">
        <v>42736</v>
      </c>
      <c r="F1619" t="str">
        <f>MID(ЦСР[[#This Row],[Код]],6,5)</f>
        <v>00000</v>
      </c>
    </row>
    <row r="1620" spans="1:6" x14ac:dyDescent="0.25">
      <c r="A1620" s="1" t="s">
        <v>3168</v>
      </c>
      <c r="B1620" t="s">
        <v>3169</v>
      </c>
      <c r="C1620" t="s">
        <v>3169</v>
      </c>
      <c r="D1620" s="2">
        <v>42736</v>
      </c>
      <c r="E1620" s="1" t="s">
        <v>3166</v>
      </c>
      <c r="F1620" t="str">
        <f>MID(ЦСР[[#This Row],[Код]],6,5)</f>
        <v>00000</v>
      </c>
    </row>
    <row r="1621" spans="1:6" x14ac:dyDescent="0.25">
      <c r="A1621" s="1" t="s">
        <v>3170</v>
      </c>
      <c r="B1621" t="s">
        <v>3171</v>
      </c>
      <c r="C1621" t="s">
        <v>3171</v>
      </c>
      <c r="D1621" s="2">
        <v>42736</v>
      </c>
      <c r="E1621" s="1" t="s">
        <v>3168</v>
      </c>
      <c r="F1621" t="str">
        <f>MID(ЦСР[[#This Row],[Код]],6,5)</f>
        <v>00000</v>
      </c>
    </row>
    <row r="1622" spans="1:6" x14ac:dyDescent="0.25">
      <c r="A1622" s="1" t="s">
        <v>3172</v>
      </c>
      <c r="B1622" t="s">
        <v>3173</v>
      </c>
      <c r="C1622" t="s">
        <v>3173</v>
      </c>
      <c r="D1622" s="2">
        <v>42736</v>
      </c>
      <c r="E1622" s="1" t="s">
        <v>3168</v>
      </c>
      <c r="F1622" t="str">
        <f>MID(ЦСР[[#This Row],[Код]],6,5)</f>
        <v>00000</v>
      </c>
    </row>
    <row r="1623" spans="1:6" x14ac:dyDescent="0.25">
      <c r="A1623" s="1" t="s">
        <v>3174</v>
      </c>
      <c r="B1623" t="s">
        <v>3175</v>
      </c>
      <c r="C1623" t="s">
        <v>3175</v>
      </c>
      <c r="D1623" s="2">
        <v>42736</v>
      </c>
      <c r="E1623" s="1" t="s">
        <v>3168</v>
      </c>
      <c r="F1623" t="str">
        <f>MID(ЦСР[[#This Row],[Код]],6,5)</f>
        <v>00000</v>
      </c>
    </row>
    <row r="1624" spans="1:6" x14ac:dyDescent="0.25">
      <c r="A1624" s="1" t="s">
        <v>3176</v>
      </c>
      <c r="B1624" t="s">
        <v>3177</v>
      </c>
      <c r="C1624" t="s">
        <v>3177</v>
      </c>
      <c r="D1624" s="2">
        <v>42736</v>
      </c>
      <c r="E1624" s="1" t="s">
        <v>3168</v>
      </c>
      <c r="F1624" t="str">
        <f>MID(ЦСР[[#This Row],[Код]],6,5)</f>
        <v>00000</v>
      </c>
    </row>
    <row r="1625" spans="1:6" x14ac:dyDescent="0.25">
      <c r="A1625" s="1" t="s">
        <v>3178</v>
      </c>
      <c r="B1625" t="s">
        <v>3179</v>
      </c>
      <c r="C1625" t="s">
        <v>3179</v>
      </c>
      <c r="D1625" s="2">
        <v>42736</v>
      </c>
      <c r="E1625" s="1" t="s">
        <v>3168</v>
      </c>
      <c r="F1625" t="str">
        <f>MID(ЦСР[[#This Row],[Код]],6,5)</f>
        <v>00000</v>
      </c>
    </row>
    <row r="1626" spans="1:6" x14ac:dyDescent="0.25">
      <c r="A1626" s="1" t="s">
        <v>3180</v>
      </c>
      <c r="B1626" t="s">
        <v>3181</v>
      </c>
      <c r="C1626" t="s">
        <v>3181</v>
      </c>
      <c r="D1626" s="2">
        <v>42736</v>
      </c>
      <c r="E1626" s="1" t="s">
        <v>3168</v>
      </c>
      <c r="F1626" t="str">
        <f>MID(ЦСР[[#This Row],[Код]],6,5)</f>
        <v>00000</v>
      </c>
    </row>
    <row r="1627" spans="1:6" x14ac:dyDescent="0.25">
      <c r="A1627" s="1" t="s">
        <v>3182</v>
      </c>
      <c r="B1627" t="s">
        <v>3183</v>
      </c>
      <c r="C1627" t="s">
        <v>3183</v>
      </c>
      <c r="D1627" s="2">
        <v>42736</v>
      </c>
      <c r="E1627" s="1" t="s">
        <v>3166</v>
      </c>
      <c r="F1627" t="str">
        <f>MID(ЦСР[[#This Row],[Код]],6,5)</f>
        <v>00000</v>
      </c>
    </row>
    <row r="1628" spans="1:6" x14ac:dyDescent="0.25">
      <c r="A1628" s="1" t="s">
        <v>3184</v>
      </c>
      <c r="B1628" t="s">
        <v>3185</v>
      </c>
      <c r="C1628" t="s">
        <v>3185</v>
      </c>
      <c r="D1628" s="2">
        <v>42736</v>
      </c>
      <c r="E1628" s="1" t="s">
        <v>3182</v>
      </c>
      <c r="F1628" t="str">
        <f>MID(ЦСР[[#This Row],[Код]],6,5)</f>
        <v>00000</v>
      </c>
    </row>
    <row r="1629" spans="1:6" x14ac:dyDescent="0.25">
      <c r="A1629" s="1" t="s">
        <v>3186</v>
      </c>
      <c r="B1629" t="s">
        <v>3187</v>
      </c>
      <c r="C1629" t="s">
        <v>3187</v>
      </c>
      <c r="D1629" s="2">
        <v>42736</v>
      </c>
      <c r="E1629" s="1" t="s">
        <v>3182</v>
      </c>
      <c r="F1629" t="str">
        <f>MID(ЦСР[[#This Row],[Код]],6,5)</f>
        <v>00000</v>
      </c>
    </row>
    <row r="1630" spans="1:6" x14ac:dyDescent="0.25">
      <c r="A1630" s="1" t="s">
        <v>3188</v>
      </c>
      <c r="B1630" t="s">
        <v>3189</v>
      </c>
      <c r="C1630" t="s">
        <v>3189</v>
      </c>
      <c r="D1630" s="2">
        <v>42736</v>
      </c>
      <c r="E1630" s="1" t="s">
        <v>3182</v>
      </c>
      <c r="F1630" t="str">
        <f>MID(ЦСР[[#This Row],[Код]],6,5)</f>
        <v>00000</v>
      </c>
    </row>
    <row r="1631" spans="1:6" x14ac:dyDescent="0.25">
      <c r="A1631" s="1" t="s">
        <v>3190</v>
      </c>
      <c r="B1631" t="s">
        <v>3191</v>
      </c>
      <c r="C1631" t="s">
        <v>3191</v>
      </c>
      <c r="D1631" s="2">
        <v>42736</v>
      </c>
      <c r="E1631" s="1" t="s">
        <v>3166</v>
      </c>
      <c r="F1631" t="str">
        <f>MID(ЦСР[[#This Row],[Код]],6,5)</f>
        <v>00000</v>
      </c>
    </row>
    <row r="1632" spans="1:6" x14ac:dyDescent="0.25">
      <c r="A1632" s="1" t="s">
        <v>3192</v>
      </c>
      <c r="B1632" t="s">
        <v>3193</v>
      </c>
      <c r="C1632" t="s">
        <v>3193</v>
      </c>
      <c r="D1632" s="2">
        <v>42736</v>
      </c>
      <c r="E1632" s="1" t="s">
        <v>3190</v>
      </c>
      <c r="F1632" t="str">
        <f>MID(ЦСР[[#This Row],[Код]],6,5)</f>
        <v>00000</v>
      </c>
    </row>
    <row r="1633" spans="1:6" x14ac:dyDescent="0.25">
      <c r="A1633" s="1" t="s">
        <v>3194</v>
      </c>
      <c r="B1633" t="s">
        <v>3195</v>
      </c>
      <c r="C1633" t="s">
        <v>3195</v>
      </c>
      <c r="D1633" s="2">
        <v>42736</v>
      </c>
      <c r="E1633" s="1" t="s">
        <v>3192</v>
      </c>
      <c r="F1633" t="str">
        <f>MID(ЦСР[[#This Row],[Код]],6,5)</f>
        <v>64140</v>
      </c>
    </row>
    <row r="1634" spans="1:6" x14ac:dyDescent="0.25">
      <c r="A1634" s="1" t="s">
        <v>3196</v>
      </c>
      <c r="B1634" t="s">
        <v>3197</v>
      </c>
      <c r="C1634" t="s">
        <v>3197</v>
      </c>
      <c r="D1634" s="2">
        <v>42736</v>
      </c>
      <c r="E1634" s="1" t="s">
        <v>3190</v>
      </c>
      <c r="F1634" t="str">
        <f>MID(ЦСР[[#This Row],[Код]],6,5)</f>
        <v>00000</v>
      </c>
    </row>
    <row r="1635" spans="1:6" x14ac:dyDescent="0.25">
      <c r="A1635" s="1" t="s">
        <v>3198</v>
      </c>
      <c r="B1635" t="s">
        <v>3199</v>
      </c>
      <c r="C1635" t="s">
        <v>3199</v>
      </c>
      <c r="D1635" s="2">
        <v>42736</v>
      </c>
      <c r="E1635" s="1" t="s">
        <v>3166</v>
      </c>
      <c r="F1635" t="str">
        <f>MID(ЦСР[[#This Row],[Код]],6,5)</f>
        <v>00000</v>
      </c>
    </row>
    <row r="1636" spans="1:6" x14ac:dyDescent="0.25">
      <c r="A1636" s="1" t="s">
        <v>3200</v>
      </c>
      <c r="B1636" t="s">
        <v>3201</v>
      </c>
      <c r="C1636" t="s">
        <v>3201</v>
      </c>
      <c r="D1636" s="2">
        <v>42736</v>
      </c>
      <c r="E1636" s="1" t="s">
        <v>3198</v>
      </c>
      <c r="F1636" t="str">
        <f>MID(ЦСР[[#This Row],[Код]],6,5)</f>
        <v>00000</v>
      </c>
    </row>
    <row r="1637" spans="1:6" x14ac:dyDescent="0.25">
      <c r="A1637" s="1" t="s">
        <v>3202</v>
      </c>
      <c r="B1637" t="s">
        <v>3203</v>
      </c>
      <c r="C1637" t="s">
        <v>3203</v>
      </c>
      <c r="D1637" s="2">
        <v>42736</v>
      </c>
      <c r="E1637" s="1" t="s">
        <v>3198</v>
      </c>
      <c r="F1637" t="str">
        <f>MID(ЦСР[[#This Row],[Код]],6,5)</f>
        <v>00000</v>
      </c>
    </row>
    <row r="1638" spans="1:6" x14ac:dyDescent="0.25">
      <c r="A1638" s="1" t="s">
        <v>3204</v>
      </c>
      <c r="B1638" t="s">
        <v>3205</v>
      </c>
      <c r="C1638" t="s">
        <v>3205</v>
      </c>
      <c r="D1638" s="2">
        <v>42736</v>
      </c>
      <c r="E1638" s="1" t="s">
        <v>3198</v>
      </c>
      <c r="F1638" t="str">
        <f>MID(ЦСР[[#This Row],[Код]],6,5)</f>
        <v>00000</v>
      </c>
    </row>
    <row r="1639" spans="1:6" x14ac:dyDescent="0.25">
      <c r="A1639" s="1" t="s">
        <v>3206</v>
      </c>
      <c r="B1639" t="s">
        <v>3207</v>
      </c>
      <c r="C1639" t="s">
        <v>3207</v>
      </c>
      <c r="D1639" s="2">
        <v>42736</v>
      </c>
      <c r="E1639" s="1" t="s">
        <v>3198</v>
      </c>
      <c r="F1639" t="str">
        <f>MID(ЦСР[[#This Row],[Код]],6,5)</f>
        <v>00000</v>
      </c>
    </row>
    <row r="1640" spans="1:6" x14ac:dyDescent="0.25">
      <c r="A1640" s="1" t="s">
        <v>3208</v>
      </c>
      <c r="B1640" t="s">
        <v>3209</v>
      </c>
      <c r="C1640" t="s">
        <v>3209</v>
      </c>
      <c r="D1640" s="2">
        <v>42736</v>
      </c>
      <c r="E1640" s="1" t="s">
        <v>3198</v>
      </c>
      <c r="F1640" t="str">
        <f>MID(ЦСР[[#This Row],[Код]],6,5)</f>
        <v>00000</v>
      </c>
    </row>
    <row r="1641" spans="1:6" x14ac:dyDescent="0.25">
      <c r="A1641" s="1" t="s">
        <v>3210</v>
      </c>
      <c r="B1641" t="s">
        <v>3211</v>
      </c>
      <c r="C1641" t="s">
        <v>3211</v>
      </c>
      <c r="D1641" s="2">
        <v>42736</v>
      </c>
      <c r="E1641" s="1" t="s">
        <v>3198</v>
      </c>
      <c r="F1641" t="str">
        <f>MID(ЦСР[[#This Row],[Код]],6,5)</f>
        <v>00000</v>
      </c>
    </row>
    <row r="1642" spans="1:6" x14ac:dyDescent="0.25">
      <c r="A1642" s="1" t="s">
        <v>3212</v>
      </c>
      <c r="B1642" t="s">
        <v>3213</v>
      </c>
      <c r="C1642" t="s">
        <v>3213</v>
      </c>
      <c r="D1642" s="2">
        <v>42736</v>
      </c>
      <c r="E1642" s="1" t="s">
        <v>3198</v>
      </c>
      <c r="F1642" t="str">
        <f>MID(ЦСР[[#This Row],[Код]],6,5)</f>
        <v>00000</v>
      </c>
    </row>
    <row r="1643" spans="1:6" x14ac:dyDescent="0.25">
      <c r="A1643" s="1" t="s">
        <v>3214</v>
      </c>
      <c r="B1643" t="s">
        <v>4768</v>
      </c>
      <c r="C1643" t="s">
        <v>337</v>
      </c>
      <c r="D1643" s="2">
        <v>42736</v>
      </c>
      <c r="E1643" s="1" t="s">
        <v>3212</v>
      </c>
      <c r="F1643" t="str">
        <f>MID(ЦСР[[#This Row],[Код]],6,5)</f>
        <v>30040</v>
      </c>
    </row>
    <row r="1644" spans="1:6" x14ac:dyDescent="0.25">
      <c r="A1644" s="1" t="s">
        <v>3215</v>
      </c>
      <c r="B1644" t="s">
        <v>4769</v>
      </c>
      <c r="C1644" t="s">
        <v>339</v>
      </c>
      <c r="D1644" s="2">
        <v>42736</v>
      </c>
      <c r="E1644" s="1" t="s">
        <v>3212</v>
      </c>
      <c r="F1644" t="str">
        <f>MID(ЦСР[[#This Row],[Код]],6,5)</f>
        <v>30050</v>
      </c>
    </row>
    <row r="1645" spans="1:6" x14ac:dyDescent="0.25">
      <c r="A1645" s="1" t="s">
        <v>3216</v>
      </c>
      <c r="B1645" t="s">
        <v>433</v>
      </c>
      <c r="C1645" t="s">
        <v>433</v>
      </c>
      <c r="D1645" s="2">
        <v>42736</v>
      </c>
      <c r="E1645" s="1" t="s">
        <v>3212</v>
      </c>
      <c r="F1645" t="str">
        <f>MID(ЦСР[[#This Row],[Код]],6,5)</f>
        <v>30140</v>
      </c>
    </row>
    <row r="1646" spans="1:6" x14ac:dyDescent="0.25">
      <c r="A1646" s="1" t="s">
        <v>3217</v>
      </c>
      <c r="B1646" t="s">
        <v>449</v>
      </c>
      <c r="C1646" t="s">
        <v>449</v>
      </c>
      <c r="D1646" s="2">
        <v>42736</v>
      </c>
      <c r="E1646" s="1" t="s">
        <v>3212</v>
      </c>
      <c r="F1646" t="str">
        <f>MID(ЦСР[[#This Row],[Код]],6,5)</f>
        <v>30170</v>
      </c>
    </row>
    <row r="1647" spans="1:6" x14ac:dyDescent="0.25">
      <c r="A1647" s="1" t="s">
        <v>3218</v>
      </c>
      <c r="B1647" t="s">
        <v>3219</v>
      </c>
      <c r="C1647" t="s">
        <v>3219</v>
      </c>
      <c r="D1647" s="2">
        <v>42736</v>
      </c>
      <c r="E1647" s="1" t="s">
        <v>3166</v>
      </c>
      <c r="F1647" t="str">
        <f>MID(ЦСР[[#This Row],[Код]],6,5)</f>
        <v>00000</v>
      </c>
    </row>
    <row r="1648" spans="1:6" x14ac:dyDescent="0.25">
      <c r="A1648" s="1" t="s">
        <v>3220</v>
      </c>
      <c r="B1648" t="s">
        <v>3221</v>
      </c>
      <c r="C1648" t="s">
        <v>3221</v>
      </c>
      <c r="D1648" s="2">
        <v>42736</v>
      </c>
      <c r="E1648" s="1" t="s">
        <v>3166</v>
      </c>
      <c r="F1648" t="str">
        <f>MID(ЦСР[[#This Row],[Код]],6,5)</f>
        <v>00000</v>
      </c>
    </row>
    <row r="1649" spans="1:6" x14ac:dyDescent="0.25">
      <c r="A1649" s="1" t="s">
        <v>3222</v>
      </c>
      <c r="B1649" t="s">
        <v>3223</v>
      </c>
      <c r="C1649" t="s">
        <v>3223</v>
      </c>
      <c r="D1649" s="2">
        <v>42736</v>
      </c>
      <c r="F1649" t="str">
        <f>MID(ЦСР[[#This Row],[Код]],6,5)</f>
        <v>00000</v>
      </c>
    </row>
    <row r="1650" spans="1:6" x14ac:dyDescent="0.25">
      <c r="A1650" s="1" t="s">
        <v>3224</v>
      </c>
      <c r="B1650" t="s">
        <v>3225</v>
      </c>
      <c r="C1650" t="s">
        <v>3225</v>
      </c>
      <c r="D1650" s="2">
        <v>42736</v>
      </c>
      <c r="E1650" s="1" t="s">
        <v>3222</v>
      </c>
      <c r="F1650" t="str">
        <f>MID(ЦСР[[#This Row],[Код]],6,5)</f>
        <v>00000</v>
      </c>
    </row>
    <row r="1651" spans="1:6" x14ac:dyDescent="0.25">
      <c r="A1651" s="1" t="s">
        <v>3226</v>
      </c>
      <c r="B1651" t="s">
        <v>3227</v>
      </c>
      <c r="C1651" t="s">
        <v>3227</v>
      </c>
      <c r="D1651" s="2">
        <v>42736</v>
      </c>
      <c r="E1651" s="1" t="s">
        <v>3224</v>
      </c>
      <c r="F1651" t="str">
        <f>MID(ЦСР[[#This Row],[Код]],6,5)</f>
        <v>00000</v>
      </c>
    </row>
    <row r="1652" spans="1:6" x14ac:dyDescent="0.25">
      <c r="A1652" s="1" t="s">
        <v>3228</v>
      </c>
      <c r="B1652" t="s">
        <v>3229</v>
      </c>
      <c r="C1652" t="s">
        <v>3229</v>
      </c>
      <c r="D1652" s="2">
        <v>42736</v>
      </c>
      <c r="E1652" s="1" t="s">
        <v>3226</v>
      </c>
      <c r="F1652" t="str">
        <f>MID(ЦСР[[#This Row],[Код]],6,5)</f>
        <v>60090</v>
      </c>
    </row>
    <row r="1653" spans="1:6" x14ac:dyDescent="0.25">
      <c r="A1653" s="1" t="s">
        <v>3230</v>
      </c>
      <c r="B1653" t="s">
        <v>4770</v>
      </c>
      <c r="C1653" t="s">
        <v>3231</v>
      </c>
      <c r="D1653" s="2">
        <v>42736</v>
      </c>
      <c r="E1653" s="1" t="s">
        <v>3226</v>
      </c>
      <c r="F1653" t="str">
        <f>MID(ЦСР[[#This Row],[Код]],6,5)</f>
        <v>60100</v>
      </c>
    </row>
    <row r="1654" spans="1:6" x14ac:dyDescent="0.25">
      <c r="A1654" s="1" t="s">
        <v>3232</v>
      </c>
      <c r="B1654" t="s">
        <v>4770</v>
      </c>
      <c r="C1654" t="s">
        <v>3233</v>
      </c>
      <c r="D1654" s="2">
        <v>42736</v>
      </c>
      <c r="E1654" s="1" t="s">
        <v>3226</v>
      </c>
      <c r="F1654" t="str">
        <f>MID(ЦСР[[#This Row],[Код]],6,5)</f>
        <v>60101</v>
      </c>
    </row>
    <row r="1655" spans="1:6" x14ac:dyDescent="0.25">
      <c r="A1655" s="1" t="s">
        <v>3234</v>
      </c>
      <c r="B1655" t="s">
        <v>3235</v>
      </c>
      <c r="C1655" t="s">
        <v>3235</v>
      </c>
      <c r="D1655" s="2">
        <v>42736</v>
      </c>
      <c r="E1655" s="1" t="s">
        <v>3224</v>
      </c>
      <c r="F1655" t="str">
        <f>MID(ЦСР[[#This Row],[Код]],6,5)</f>
        <v>00000</v>
      </c>
    </row>
    <row r="1656" spans="1:6" x14ac:dyDescent="0.25">
      <c r="A1656" s="1" t="s">
        <v>3236</v>
      </c>
      <c r="B1656" t="s">
        <v>3237</v>
      </c>
      <c r="C1656" t="s">
        <v>3237</v>
      </c>
      <c r="D1656" s="2">
        <v>42736</v>
      </c>
      <c r="E1656" s="1" t="s">
        <v>3222</v>
      </c>
      <c r="F1656" t="str">
        <f>MID(ЦСР[[#This Row],[Код]],6,5)</f>
        <v>00000</v>
      </c>
    </row>
    <row r="1657" spans="1:6" x14ac:dyDescent="0.25">
      <c r="A1657" s="1" t="s">
        <v>3238</v>
      </c>
      <c r="B1657" t="s">
        <v>3239</v>
      </c>
      <c r="C1657" t="s">
        <v>3239</v>
      </c>
      <c r="D1657" s="2">
        <v>42736</v>
      </c>
      <c r="E1657" s="1" t="s">
        <v>3236</v>
      </c>
      <c r="F1657" t="str">
        <f>MID(ЦСР[[#This Row],[Код]],6,5)</f>
        <v>00000</v>
      </c>
    </row>
    <row r="1658" spans="1:6" x14ac:dyDescent="0.25">
      <c r="A1658" s="1" t="s">
        <v>3240</v>
      </c>
      <c r="B1658" t="s">
        <v>3241</v>
      </c>
      <c r="C1658" t="s">
        <v>3241</v>
      </c>
      <c r="D1658" s="2">
        <v>42736</v>
      </c>
      <c r="E1658" s="1" t="s">
        <v>3236</v>
      </c>
      <c r="F1658" t="str">
        <f>MID(ЦСР[[#This Row],[Код]],6,5)</f>
        <v>00000</v>
      </c>
    </row>
    <row r="1659" spans="1:6" x14ac:dyDescent="0.25">
      <c r="A1659" s="1" t="s">
        <v>3242</v>
      </c>
      <c r="B1659" t="s">
        <v>4771</v>
      </c>
      <c r="C1659" t="s">
        <v>3243</v>
      </c>
      <c r="D1659" s="2">
        <v>42736</v>
      </c>
      <c r="E1659" s="1" t="s">
        <v>3240</v>
      </c>
      <c r="F1659" t="str">
        <f>MID(ЦСР[[#This Row],[Код]],6,5)</f>
        <v>60110</v>
      </c>
    </row>
    <row r="1660" spans="1:6" x14ac:dyDescent="0.25">
      <c r="A1660" s="1" t="s">
        <v>3244</v>
      </c>
      <c r="B1660" t="s">
        <v>3245</v>
      </c>
      <c r="C1660" t="s">
        <v>3245</v>
      </c>
      <c r="D1660" s="2">
        <v>42736</v>
      </c>
      <c r="E1660" s="1" t="s">
        <v>3236</v>
      </c>
      <c r="F1660" t="str">
        <f>MID(ЦСР[[#This Row],[Код]],6,5)</f>
        <v>00000</v>
      </c>
    </row>
    <row r="1661" spans="1:6" x14ac:dyDescent="0.25">
      <c r="A1661" s="1" t="s">
        <v>3246</v>
      </c>
      <c r="B1661" t="s">
        <v>3247</v>
      </c>
      <c r="C1661" t="s">
        <v>3247</v>
      </c>
      <c r="D1661" s="2">
        <v>42736</v>
      </c>
      <c r="E1661" s="1" t="s">
        <v>3236</v>
      </c>
      <c r="F1661" t="str">
        <f>MID(ЦСР[[#This Row],[Код]],6,5)</f>
        <v>00000</v>
      </c>
    </row>
    <row r="1662" spans="1:6" x14ac:dyDescent="0.25">
      <c r="A1662" s="1" t="s">
        <v>3248</v>
      </c>
      <c r="B1662" t="s">
        <v>3249</v>
      </c>
      <c r="C1662" t="s">
        <v>3249</v>
      </c>
      <c r="D1662" s="2">
        <v>42736</v>
      </c>
      <c r="E1662" s="1" t="s">
        <v>3222</v>
      </c>
      <c r="F1662" t="str">
        <f>MID(ЦСР[[#This Row],[Код]],6,5)</f>
        <v>00000</v>
      </c>
    </row>
    <row r="1663" spans="1:6" x14ac:dyDescent="0.25">
      <c r="A1663" s="1" t="s">
        <v>3250</v>
      </c>
      <c r="B1663" t="s">
        <v>3251</v>
      </c>
      <c r="C1663" t="s">
        <v>3251</v>
      </c>
      <c r="D1663" s="2">
        <v>42736</v>
      </c>
      <c r="E1663" s="1" t="s">
        <v>3248</v>
      </c>
      <c r="F1663" t="str">
        <f>MID(ЦСР[[#This Row],[Код]],6,5)</f>
        <v>00000</v>
      </c>
    </row>
    <row r="1664" spans="1:6" x14ac:dyDescent="0.25">
      <c r="A1664" s="1" t="s">
        <v>3252</v>
      </c>
      <c r="B1664" t="s">
        <v>3253</v>
      </c>
      <c r="C1664" t="s">
        <v>3253</v>
      </c>
      <c r="D1664" s="2">
        <v>42736</v>
      </c>
      <c r="E1664" s="1" t="s">
        <v>3248</v>
      </c>
      <c r="F1664" t="str">
        <f>MID(ЦСР[[#This Row],[Код]],6,5)</f>
        <v>00000</v>
      </c>
    </row>
    <row r="1665" spans="1:6" x14ac:dyDescent="0.25">
      <c r="A1665" s="1" t="s">
        <v>3254</v>
      </c>
      <c r="B1665" t="s">
        <v>3255</v>
      </c>
      <c r="C1665" t="s">
        <v>3255</v>
      </c>
      <c r="D1665" s="2">
        <v>42736</v>
      </c>
      <c r="E1665" s="1" t="s">
        <v>3222</v>
      </c>
      <c r="F1665" t="str">
        <f>MID(ЦСР[[#This Row],[Код]],6,5)</f>
        <v>00000</v>
      </c>
    </row>
    <row r="1666" spans="1:6" x14ac:dyDescent="0.25">
      <c r="A1666" s="1" t="s">
        <v>3256</v>
      </c>
      <c r="B1666" t="s">
        <v>3257</v>
      </c>
      <c r="C1666" t="s">
        <v>3257</v>
      </c>
      <c r="D1666" s="2">
        <v>42736</v>
      </c>
      <c r="E1666" s="1" t="s">
        <v>3254</v>
      </c>
      <c r="F1666" t="str">
        <f>MID(ЦСР[[#This Row],[Код]],6,5)</f>
        <v>00000</v>
      </c>
    </row>
    <row r="1667" spans="1:6" x14ac:dyDescent="0.25">
      <c r="A1667" s="1" t="s">
        <v>3258</v>
      </c>
      <c r="B1667" t="s">
        <v>3259</v>
      </c>
      <c r="C1667" t="s">
        <v>3259</v>
      </c>
      <c r="D1667" s="2">
        <v>42736</v>
      </c>
      <c r="E1667" s="1" t="s">
        <v>3254</v>
      </c>
      <c r="F1667" t="str">
        <f>MID(ЦСР[[#This Row],[Код]],6,5)</f>
        <v>00000</v>
      </c>
    </row>
    <row r="1668" spans="1:6" x14ac:dyDescent="0.25">
      <c r="A1668" s="1" t="s">
        <v>3260</v>
      </c>
      <c r="B1668" t="s">
        <v>3261</v>
      </c>
      <c r="C1668" t="s">
        <v>3261</v>
      </c>
      <c r="D1668" s="2">
        <v>42736</v>
      </c>
      <c r="E1668" s="1" t="s">
        <v>3258</v>
      </c>
      <c r="F1668" t="str">
        <f>MID(ЦСР[[#This Row],[Код]],6,5)</f>
        <v>61800</v>
      </c>
    </row>
    <row r="1669" spans="1:6" x14ac:dyDescent="0.25">
      <c r="A1669" s="1" t="s">
        <v>3262</v>
      </c>
      <c r="B1669" t="s">
        <v>3263</v>
      </c>
      <c r="C1669" t="s">
        <v>3263</v>
      </c>
      <c r="D1669" s="2">
        <v>42736</v>
      </c>
      <c r="E1669" s="1" t="s">
        <v>3258</v>
      </c>
      <c r="F1669" t="str">
        <f>MID(ЦСР[[#This Row],[Код]],6,5)</f>
        <v>61810</v>
      </c>
    </row>
    <row r="1670" spans="1:6" x14ac:dyDescent="0.25">
      <c r="A1670" s="1" t="s">
        <v>3264</v>
      </c>
      <c r="B1670" t="s">
        <v>3265</v>
      </c>
      <c r="C1670" t="s">
        <v>3265</v>
      </c>
      <c r="D1670" s="2">
        <v>42736</v>
      </c>
      <c r="E1670" s="1" t="s">
        <v>3222</v>
      </c>
      <c r="F1670" t="str">
        <f>MID(ЦСР[[#This Row],[Код]],6,5)</f>
        <v>00000</v>
      </c>
    </row>
    <row r="1671" spans="1:6" x14ac:dyDescent="0.25">
      <c r="A1671" s="1" t="s">
        <v>3266</v>
      </c>
      <c r="B1671" t="s">
        <v>3267</v>
      </c>
      <c r="C1671" t="s">
        <v>3267</v>
      </c>
      <c r="D1671" s="2">
        <v>42736</v>
      </c>
      <c r="E1671" s="1" t="s">
        <v>3264</v>
      </c>
      <c r="F1671" t="str">
        <f>MID(ЦСР[[#This Row],[Код]],6,5)</f>
        <v>00000</v>
      </c>
    </row>
    <row r="1672" spans="1:6" x14ac:dyDescent="0.25">
      <c r="A1672" s="1" t="s">
        <v>3268</v>
      </c>
      <c r="B1672" t="s">
        <v>3269</v>
      </c>
      <c r="C1672" t="s">
        <v>3269</v>
      </c>
      <c r="D1672" s="2">
        <v>42736</v>
      </c>
      <c r="E1672" s="1" t="s">
        <v>3264</v>
      </c>
      <c r="F1672" t="str">
        <f>MID(ЦСР[[#This Row],[Код]],6,5)</f>
        <v>00000</v>
      </c>
    </row>
    <row r="1673" spans="1:6" x14ac:dyDescent="0.25">
      <c r="A1673" s="1" t="s">
        <v>3270</v>
      </c>
      <c r="B1673" t="s">
        <v>3271</v>
      </c>
      <c r="C1673" t="s">
        <v>3271</v>
      </c>
      <c r="D1673" s="2">
        <v>42736</v>
      </c>
      <c r="E1673" s="1" t="s">
        <v>3264</v>
      </c>
      <c r="F1673" t="str">
        <f>MID(ЦСР[[#This Row],[Код]],6,5)</f>
        <v>00000</v>
      </c>
    </row>
    <row r="1674" spans="1:6" x14ac:dyDescent="0.25">
      <c r="A1674" s="1" t="s">
        <v>3272</v>
      </c>
      <c r="B1674" t="s">
        <v>3273</v>
      </c>
      <c r="C1674" t="s">
        <v>3273</v>
      </c>
      <c r="D1674" s="2">
        <v>42736</v>
      </c>
      <c r="E1674" s="1" t="s">
        <v>3222</v>
      </c>
      <c r="F1674" t="str">
        <f>MID(ЦСР[[#This Row],[Код]],6,5)</f>
        <v>00000</v>
      </c>
    </row>
    <row r="1675" spans="1:6" x14ac:dyDescent="0.25">
      <c r="A1675" s="1" t="s">
        <v>3274</v>
      </c>
      <c r="B1675" t="s">
        <v>3275</v>
      </c>
      <c r="C1675" t="s">
        <v>3275</v>
      </c>
      <c r="D1675" s="2">
        <v>42736</v>
      </c>
      <c r="E1675" s="1" t="s">
        <v>3272</v>
      </c>
      <c r="F1675" t="str">
        <f>MID(ЦСР[[#This Row],[Код]],6,5)</f>
        <v>52140</v>
      </c>
    </row>
    <row r="1676" spans="1:6" x14ac:dyDescent="0.25">
      <c r="A1676" s="1" t="s">
        <v>3276</v>
      </c>
      <c r="B1676" t="s">
        <v>3277</v>
      </c>
      <c r="C1676" t="s">
        <v>3277</v>
      </c>
      <c r="D1676" s="2">
        <v>42736</v>
      </c>
      <c r="E1676" s="1" t="s">
        <v>3272</v>
      </c>
      <c r="F1676" t="str">
        <f>MID(ЦСР[[#This Row],[Код]],6,5)</f>
        <v>67240</v>
      </c>
    </row>
    <row r="1677" spans="1:6" x14ac:dyDescent="0.25">
      <c r="A1677" s="1" t="s">
        <v>3278</v>
      </c>
      <c r="B1677" t="s">
        <v>3279</v>
      </c>
      <c r="C1677" t="s">
        <v>3279</v>
      </c>
      <c r="D1677" s="2">
        <v>42736</v>
      </c>
      <c r="E1677" s="1" t="s">
        <v>3222</v>
      </c>
      <c r="F1677" t="str">
        <f>MID(ЦСР[[#This Row],[Код]],6,5)</f>
        <v>00000</v>
      </c>
    </row>
    <row r="1678" spans="1:6" x14ac:dyDescent="0.25">
      <c r="A1678" s="1" t="s">
        <v>3280</v>
      </c>
      <c r="B1678" t="s">
        <v>3281</v>
      </c>
      <c r="C1678" t="s">
        <v>3281</v>
      </c>
      <c r="D1678" s="2">
        <v>42736</v>
      </c>
      <c r="E1678" s="1" t="s">
        <v>3278</v>
      </c>
      <c r="F1678" t="str">
        <f>MID(ЦСР[[#This Row],[Код]],6,5)</f>
        <v>55030</v>
      </c>
    </row>
    <row r="1679" spans="1:6" x14ac:dyDescent="0.25">
      <c r="A1679" s="1" t="s">
        <v>3282</v>
      </c>
      <c r="B1679" t="s">
        <v>3283</v>
      </c>
      <c r="C1679" t="s">
        <v>3283</v>
      </c>
      <c r="D1679" s="2">
        <v>42736</v>
      </c>
      <c r="F1679" t="str">
        <f>MID(ЦСР[[#This Row],[Код]],6,5)</f>
        <v>00000</v>
      </c>
    </row>
    <row r="1680" spans="1:6" x14ac:dyDescent="0.25">
      <c r="A1680" s="1" t="s">
        <v>3284</v>
      </c>
      <c r="B1680" t="s">
        <v>3285</v>
      </c>
      <c r="C1680" t="s">
        <v>3285</v>
      </c>
      <c r="D1680" s="2">
        <v>42736</v>
      </c>
      <c r="E1680" s="1" t="s">
        <v>3282</v>
      </c>
      <c r="F1680" t="str">
        <f>MID(ЦСР[[#This Row],[Код]],6,5)</f>
        <v>00000</v>
      </c>
    </row>
    <row r="1681" spans="1:6" x14ac:dyDescent="0.25">
      <c r="A1681" s="1" t="s">
        <v>3286</v>
      </c>
      <c r="B1681" t="s">
        <v>3287</v>
      </c>
      <c r="C1681" t="s">
        <v>3287</v>
      </c>
      <c r="D1681" s="2">
        <v>42736</v>
      </c>
      <c r="E1681" s="1" t="s">
        <v>3284</v>
      </c>
      <c r="F1681" t="str">
        <f>MID(ЦСР[[#This Row],[Код]],6,5)</f>
        <v>00000</v>
      </c>
    </row>
    <row r="1682" spans="1:6" x14ac:dyDescent="0.25">
      <c r="A1682" s="1" t="s">
        <v>3288</v>
      </c>
      <c r="B1682" t="s">
        <v>3289</v>
      </c>
      <c r="C1682" t="s">
        <v>3289</v>
      </c>
      <c r="D1682" s="2">
        <v>42736</v>
      </c>
      <c r="E1682" s="1" t="s">
        <v>3284</v>
      </c>
      <c r="F1682" t="str">
        <f>MID(ЦСР[[#This Row],[Код]],6,5)</f>
        <v>00000</v>
      </c>
    </row>
    <row r="1683" spans="1:6" x14ac:dyDescent="0.25">
      <c r="A1683" s="1" t="s">
        <v>3290</v>
      </c>
      <c r="B1683" t="s">
        <v>3291</v>
      </c>
      <c r="C1683" t="s">
        <v>3291</v>
      </c>
      <c r="D1683" s="2">
        <v>42736</v>
      </c>
      <c r="E1683" s="1" t="s">
        <v>3284</v>
      </c>
      <c r="F1683" t="str">
        <f>MID(ЦСР[[#This Row],[Код]],6,5)</f>
        <v>00000</v>
      </c>
    </row>
    <row r="1684" spans="1:6" x14ac:dyDescent="0.25">
      <c r="A1684" s="1" t="s">
        <v>3292</v>
      </c>
      <c r="B1684" t="s">
        <v>3293</v>
      </c>
      <c r="C1684" t="s">
        <v>3293</v>
      </c>
      <c r="D1684" s="2">
        <v>42736</v>
      </c>
      <c r="E1684" s="1" t="s">
        <v>3284</v>
      </c>
      <c r="F1684" t="str">
        <f>MID(ЦСР[[#This Row],[Код]],6,5)</f>
        <v>00000</v>
      </c>
    </row>
    <row r="1685" spans="1:6" x14ac:dyDescent="0.25">
      <c r="A1685" s="1" t="s">
        <v>3294</v>
      </c>
      <c r="B1685" t="s">
        <v>3295</v>
      </c>
      <c r="C1685" t="s">
        <v>3295</v>
      </c>
      <c r="D1685" s="2">
        <v>42736</v>
      </c>
      <c r="E1685" s="1" t="s">
        <v>3284</v>
      </c>
      <c r="F1685" t="str">
        <f>MID(ЦСР[[#This Row],[Код]],6,5)</f>
        <v>00000</v>
      </c>
    </row>
    <row r="1686" spans="1:6" x14ac:dyDescent="0.25">
      <c r="A1686" s="1" t="s">
        <v>3296</v>
      </c>
      <c r="B1686" t="s">
        <v>3297</v>
      </c>
      <c r="C1686" t="s">
        <v>3297</v>
      </c>
      <c r="D1686" s="2">
        <v>42736</v>
      </c>
      <c r="E1686" s="1" t="s">
        <v>3284</v>
      </c>
      <c r="F1686" t="str">
        <f>MID(ЦСР[[#This Row],[Код]],6,5)</f>
        <v>00000</v>
      </c>
    </row>
    <row r="1687" spans="1:6" x14ac:dyDescent="0.25">
      <c r="A1687" s="1" t="s">
        <v>3298</v>
      </c>
      <c r="B1687" t="s">
        <v>3299</v>
      </c>
      <c r="C1687" t="s">
        <v>3299</v>
      </c>
      <c r="D1687" s="2">
        <v>42736</v>
      </c>
      <c r="E1687" s="1" t="s">
        <v>3284</v>
      </c>
      <c r="F1687" t="str">
        <f>MID(ЦСР[[#This Row],[Код]],6,5)</f>
        <v>00000</v>
      </c>
    </row>
    <row r="1688" spans="1:6" x14ac:dyDescent="0.25">
      <c r="A1688" s="1" t="s">
        <v>3300</v>
      </c>
      <c r="B1688" t="s">
        <v>3301</v>
      </c>
      <c r="C1688" t="s">
        <v>3301</v>
      </c>
      <c r="D1688" s="2">
        <v>42736</v>
      </c>
      <c r="E1688" s="1" t="s">
        <v>3282</v>
      </c>
      <c r="F1688" t="str">
        <f>MID(ЦСР[[#This Row],[Код]],6,5)</f>
        <v>00000</v>
      </c>
    </row>
    <row r="1689" spans="1:6" x14ac:dyDescent="0.25">
      <c r="A1689" s="1" t="s">
        <v>3302</v>
      </c>
      <c r="B1689" t="s">
        <v>3289</v>
      </c>
      <c r="C1689" t="s">
        <v>3289</v>
      </c>
      <c r="D1689" s="2">
        <v>42736</v>
      </c>
      <c r="E1689" s="1" t="s">
        <v>3300</v>
      </c>
      <c r="F1689" t="str">
        <f>MID(ЦСР[[#This Row],[Код]],6,5)</f>
        <v>00000</v>
      </c>
    </row>
    <row r="1690" spans="1:6" x14ac:dyDescent="0.25">
      <c r="A1690" s="1" t="s">
        <v>3303</v>
      </c>
      <c r="B1690" t="s">
        <v>3295</v>
      </c>
      <c r="C1690" t="s">
        <v>3295</v>
      </c>
      <c r="D1690" s="2">
        <v>42736</v>
      </c>
      <c r="E1690" s="1" t="s">
        <v>3300</v>
      </c>
      <c r="F1690" t="str">
        <f>MID(ЦСР[[#This Row],[Код]],6,5)</f>
        <v>00000</v>
      </c>
    </row>
    <row r="1691" spans="1:6" x14ac:dyDescent="0.25">
      <c r="A1691" s="1" t="s">
        <v>3304</v>
      </c>
      <c r="B1691" t="s">
        <v>3291</v>
      </c>
      <c r="C1691" t="s">
        <v>3291</v>
      </c>
      <c r="D1691" s="2">
        <v>42736</v>
      </c>
      <c r="E1691" s="1" t="s">
        <v>3300</v>
      </c>
      <c r="F1691" t="str">
        <f>MID(ЦСР[[#This Row],[Код]],6,5)</f>
        <v>00000</v>
      </c>
    </row>
    <row r="1692" spans="1:6" x14ac:dyDescent="0.25">
      <c r="A1692" s="1" t="s">
        <v>3305</v>
      </c>
      <c r="B1692" t="s">
        <v>3293</v>
      </c>
      <c r="C1692" t="s">
        <v>3293</v>
      </c>
      <c r="D1692" s="2">
        <v>42736</v>
      </c>
      <c r="E1692" s="1" t="s">
        <v>3300</v>
      </c>
      <c r="F1692" t="str">
        <f>MID(ЦСР[[#This Row],[Код]],6,5)</f>
        <v>00000</v>
      </c>
    </row>
    <row r="1693" spans="1:6" x14ac:dyDescent="0.25">
      <c r="A1693" s="1" t="s">
        <v>3306</v>
      </c>
      <c r="B1693" t="s">
        <v>3307</v>
      </c>
      <c r="C1693" t="s">
        <v>3307</v>
      </c>
      <c r="D1693" s="2">
        <v>42736</v>
      </c>
      <c r="E1693" s="1" t="s">
        <v>3300</v>
      </c>
      <c r="F1693" t="str">
        <f>MID(ЦСР[[#This Row],[Код]],6,5)</f>
        <v>00000</v>
      </c>
    </row>
    <row r="1694" spans="1:6" x14ac:dyDescent="0.25">
      <c r="A1694" s="1" t="s">
        <v>3308</v>
      </c>
      <c r="B1694" t="s">
        <v>3309</v>
      </c>
      <c r="C1694" t="s">
        <v>3309</v>
      </c>
      <c r="D1694" s="2">
        <v>42736</v>
      </c>
      <c r="E1694" s="1" t="s">
        <v>3300</v>
      </c>
      <c r="F1694" t="str">
        <f>MID(ЦСР[[#This Row],[Код]],6,5)</f>
        <v>00000</v>
      </c>
    </row>
    <row r="1695" spans="1:6" x14ac:dyDescent="0.25">
      <c r="A1695" s="1" t="s">
        <v>3310</v>
      </c>
      <c r="B1695" t="s">
        <v>3311</v>
      </c>
      <c r="C1695" t="s">
        <v>3311</v>
      </c>
      <c r="D1695" s="2">
        <v>42736</v>
      </c>
      <c r="E1695" s="1" t="s">
        <v>3300</v>
      </c>
      <c r="F1695" t="str">
        <f>MID(ЦСР[[#This Row],[Код]],6,5)</f>
        <v>00000</v>
      </c>
    </row>
    <row r="1696" spans="1:6" x14ac:dyDescent="0.25">
      <c r="A1696" s="1" t="s">
        <v>3312</v>
      </c>
      <c r="B1696" t="s">
        <v>3299</v>
      </c>
      <c r="C1696" t="s">
        <v>3299</v>
      </c>
      <c r="D1696" s="2">
        <v>42736</v>
      </c>
      <c r="E1696" s="1" t="s">
        <v>3300</v>
      </c>
      <c r="F1696" t="str">
        <f>MID(ЦСР[[#This Row],[Код]],6,5)</f>
        <v>00000</v>
      </c>
    </row>
    <row r="1697" spans="1:6" x14ac:dyDescent="0.25">
      <c r="A1697" s="1" t="s">
        <v>3313</v>
      </c>
      <c r="B1697" t="s">
        <v>3314</v>
      </c>
      <c r="C1697" t="s">
        <v>3314</v>
      </c>
      <c r="D1697" s="2">
        <v>42736</v>
      </c>
      <c r="E1697" s="1" t="s">
        <v>3282</v>
      </c>
      <c r="F1697" t="str">
        <f>MID(ЦСР[[#This Row],[Код]],6,5)</f>
        <v>00000</v>
      </c>
    </row>
    <row r="1698" spans="1:6" x14ac:dyDescent="0.25">
      <c r="A1698" s="1" t="s">
        <v>3315</v>
      </c>
      <c r="B1698" t="s">
        <v>3291</v>
      </c>
      <c r="C1698" t="s">
        <v>3291</v>
      </c>
      <c r="D1698" s="2">
        <v>42736</v>
      </c>
      <c r="E1698" s="1" t="s">
        <v>3313</v>
      </c>
      <c r="F1698" t="str">
        <f>MID(ЦСР[[#This Row],[Код]],6,5)</f>
        <v>00000</v>
      </c>
    </row>
    <row r="1699" spans="1:6" x14ac:dyDescent="0.25">
      <c r="A1699" s="1" t="s">
        <v>3316</v>
      </c>
      <c r="B1699" t="s">
        <v>3317</v>
      </c>
      <c r="C1699" t="s">
        <v>3317</v>
      </c>
      <c r="D1699" s="2">
        <v>42736</v>
      </c>
      <c r="E1699" s="1" t="s">
        <v>3313</v>
      </c>
      <c r="F1699" t="str">
        <f>MID(ЦСР[[#This Row],[Код]],6,5)</f>
        <v>00000</v>
      </c>
    </row>
    <row r="1700" spans="1:6" x14ac:dyDescent="0.25">
      <c r="A1700" s="1" t="s">
        <v>3318</v>
      </c>
      <c r="B1700" t="s">
        <v>3307</v>
      </c>
      <c r="C1700" t="s">
        <v>3307</v>
      </c>
      <c r="D1700" s="2">
        <v>42736</v>
      </c>
      <c r="E1700" s="1" t="s">
        <v>3313</v>
      </c>
      <c r="F1700" t="str">
        <f>MID(ЦСР[[#This Row],[Код]],6,5)</f>
        <v>00000</v>
      </c>
    </row>
    <row r="1701" spans="1:6" x14ac:dyDescent="0.25">
      <c r="A1701" s="1" t="s">
        <v>3319</v>
      </c>
      <c r="B1701" t="s">
        <v>3293</v>
      </c>
      <c r="C1701" t="s">
        <v>3293</v>
      </c>
      <c r="D1701" s="2">
        <v>42736</v>
      </c>
      <c r="E1701" s="1" t="s">
        <v>3313</v>
      </c>
      <c r="F1701" t="str">
        <f>MID(ЦСР[[#This Row],[Код]],6,5)</f>
        <v>00000</v>
      </c>
    </row>
    <row r="1702" spans="1:6" x14ac:dyDescent="0.25">
      <c r="A1702" s="1" t="s">
        <v>3320</v>
      </c>
      <c r="B1702" t="s">
        <v>3295</v>
      </c>
      <c r="C1702" t="s">
        <v>3295</v>
      </c>
      <c r="D1702" s="2">
        <v>42736</v>
      </c>
      <c r="E1702" s="1" t="s">
        <v>3313</v>
      </c>
      <c r="F1702" t="str">
        <f>MID(ЦСР[[#This Row],[Код]],6,5)</f>
        <v>00000</v>
      </c>
    </row>
    <row r="1703" spans="1:6" x14ac:dyDescent="0.25">
      <c r="A1703" s="1" t="s">
        <v>3321</v>
      </c>
      <c r="B1703" t="s">
        <v>3287</v>
      </c>
      <c r="C1703" t="s">
        <v>3287</v>
      </c>
      <c r="D1703" s="2">
        <v>42736</v>
      </c>
      <c r="E1703" s="1" t="s">
        <v>3313</v>
      </c>
      <c r="F1703" t="str">
        <f>MID(ЦСР[[#This Row],[Код]],6,5)</f>
        <v>00000</v>
      </c>
    </row>
    <row r="1704" spans="1:6" x14ac:dyDescent="0.25">
      <c r="A1704" s="1" t="s">
        <v>3322</v>
      </c>
      <c r="B1704" t="s">
        <v>3323</v>
      </c>
      <c r="C1704" t="s">
        <v>3323</v>
      </c>
      <c r="D1704" s="2">
        <v>42736</v>
      </c>
      <c r="E1704" s="1" t="s">
        <v>3313</v>
      </c>
      <c r="F1704" t="str">
        <f>MID(ЦСР[[#This Row],[Код]],6,5)</f>
        <v>00000</v>
      </c>
    </row>
    <row r="1705" spans="1:6" x14ac:dyDescent="0.25">
      <c r="A1705" s="1" t="s">
        <v>3324</v>
      </c>
      <c r="B1705" t="s">
        <v>3299</v>
      </c>
      <c r="C1705" t="s">
        <v>3299</v>
      </c>
      <c r="D1705" s="2">
        <v>42736</v>
      </c>
      <c r="E1705" s="1" t="s">
        <v>3313</v>
      </c>
      <c r="F1705" t="str">
        <f>MID(ЦСР[[#This Row],[Код]],6,5)</f>
        <v>00000</v>
      </c>
    </row>
    <row r="1706" spans="1:6" x14ac:dyDescent="0.25">
      <c r="A1706" s="1" t="s">
        <v>3325</v>
      </c>
      <c r="B1706" t="s">
        <v>3326</v>
      </c>
      <c r="C1706" t="s">
        <v>3326</v>
      </c>
      <c r="D1706" s="2">
        <v>42736</v>
      </c>
      <c r="E1706" s="1" t="s">
        <v>3282</v>
      </c>
      <c r="F1706" t="str">
        <f>MID(ЦСР[[#This Row],[Код]],6,5)</f>
        <v>00000</v>
      </c>
    </row>
    <row r="1707" spans="1:6" x14ac:dyDescent="0.25">
      <c r="A1707" s="1" t="s">
        <v>3327</v>
      </c>
      <c r="B1707" t="s">
        <v>3291</v>
      </c>
      <c r="C1707" t="s">
        <v>3291</v>
      </c>
      <c r="D1707" s="2">
        <v>42736</v>
      </c>
      <c r="E1707" s="1" t="s">
        <v>3325</v>
      </c>
      <c r="F1707" t="str">
        <f>MID(ЦСР[[#This Row],[Код]],6,5)</f>
        <v>00000</v>
      </c>
    </row>
    <row r="1708" spans="1:6" x14ac:dyDescent="0.25">
      <c r="A1708" s="1" t="s">
        <v>3328</v>
      </c>
      <c r="B1708" t="s">
        <v>3293</v>
      </c>
      <c r="C1708" t="s">
        <v>3293</v>
      </c>
      <c r="D1708" s="2">
        <v>42736</v>
      </c>
      <c r="E1708" s="1" t="s">
        <v>3325</v>
      </c>
      <c r="F1708" t="str">
        <f>MID(ЦСР[[#This Row],[Код]],6,5)</f>
        <v>00000</v>
      </c>
    </row>
    <row r="1709" spans="1:6" x14ac:dyDescent="0.25">
      <c r="A1709" s="1" t="s">
        <v>3329</v>
      </c>
      <c r="B1709" t="s">
        <v>3295</v>
      </c>
      <c r="C1709" t="s">
        <v>3295</v>
      </c>
      <c r="D1709" s="2">
        <v>42736</v>
      </c>
      <c r="E1709" s="1" t="s">
        <v>3325</v>
      </c>
      <c r="F1709" t="str">
        <f>MID(ЦСР[[#This Row],[Код]],6,5)</f>
        <v>00000</v>
      </c>
    </row>
    <row r="1710" spans="1:6" x14ac:dyDescent="0.25">
      <c r="A1710" s="1" t="s">
        <v>3330</v>
      </c>
      <c r="B1710" t="s">
        <v>3317</v>
      </c>
      <c r="C1710" t="s">
        <v>3317</v>
      </c>
      <c r="D1710" s="2">
        <v>42736</v>
      </c>
      <c r="E1710" s="1" t="s">
        <v>3325</v>
      </c>
      <c r="F1710" t="str">
        <f>MID(ЦСР[[#This Row],[Код]],6,5)</f>
        <v>00000</v>
      </c>
    </row>
    <row r="1711" spans="1:6" x14ac:dyDescent="0.25">
      <c r="A1711" s="1" t="s">
        <v>3331</v>
      </c>
      <c r="B1711" t="s">
        <v>3309</v>
      </c>
      <c r="C1711" t="s">
        <v>3309</v>
      </c>
      <c r="D1711" s="2">
        <v>42736</v>
      </c>
      <c r="E1711" s="1" t="s">
        <v>3325</v>
      </c>
      <c r="F1711" t="str">
        <f>MID(ЦСР[[#This Row],[Код]],6,5)</f>
        <v>00000</v>
      </c>
    </row>
    <row r="1712" spans="1:6" x14ac:dyDescent="0.25">
      <c r="A1712" s="1" t="s">
        <v>3332</v>
      </c>
      <c r="B1712" t="s">
        <v>3333</v>
      </c>
      <c r="C1712" t="s">
        <v>3333</v>
      </c>
      <c r="D1712" s="2">
        <v>42736</v>
      </c>
      <c r="E1712" s="1" t="s">
        <v>3325</v>
      </c>
      <c r="F1712" t="str">
        <f>MID(ЦСР[[#This Row],[Код]],6,5)</f>
        <v>00000</v>
      </c>
    </row>
    <row r="1713" spans="1:6" x14ac:dyDescent="0.25">
      <c r="A1713" s="1" t="s">
        <v>3334</v>
      </c>
      <c r="B1713" t="s">
        <v>3289</v>
      </c>
      <c r="C1713" t="s">
        <v>3289</v>
      </c>
      <c r="D1713" s="2">
        <v>42736</v>
      </c>
      <c r="E1713" s="1" t="s">
        <v>3325</v>
      </c>
      <c r="F1713" t="str">
        <f>MID(ЦСР[[#This Row],[Код]],6,5)</f>
        <v>00000</v>
      </c>
    </row>
    <row r="1714" spans="1:6" x14ac:dyDescent="0.25">
      <c r="A1714" s="1" t="s">
        <v>3335</v>
      </c>
      <c r="B1714" t="s">
        <v>3336</v>
      </c>
      <c r="C1714" t="s">
        <v>3336</v>
      </c>
      <c r="D1714" s="2">
        <v>42736</v>
      </c>
      <c r="E1714" s="1" t="s">
        <v>3325</v>
      </c>
      <c r="F1714" t="str">
        <f>MID(ЦСР[[#This Row],[Код]],6,5)</f>
        <v>00000</v>
      </c>
    </row>
    <row r="1715" spans="1:6" x14ac:dyDescent="0.25">
      <c r="A1715" s="1" t="s">
        <v>3337</v>
      </c>
      <c r="B1715" t="s">
        <v>3299</v>
      </c>
      <c r="C1715" t="s">
        <v>3299</v>
      </c>
      <c r="D1715" s="2">
        <v>42736</v>
      </c>
      <c r="E1715" s="1" t="s">
        <v>3325</v>
      </c>
      <c r="F1715" t="str">
        <f>MID(ЦСР[[#This Row],[Код]],6,5)</f>
        <v>00000</v>
      </c>
    </row>
    <row r="1716" spans="1:6" x14ac:dyDescent="0.25">
      <c r="A1716" s="1" t="s">
        <v>3338</v>
      </c>
      <c r="B1716" t="s">
        <v>3339</v>
      </c>
      <c r="C1716" t="s">
        <v>3339</v>
      </c>
      <c r="D1716" s="2">
        <v>42736</v>
      </c>
      <c r="E1716" s="1" t="s">
        <v>3282</v>
      </c>
      <c r="F1716" t="str">
        <f>MID(ЦСР[[#This Row],[Код]],6,5)</f>
        <v>00000</v>
      </c>
    </row>
    <row r="1717" spans="1:6" x14ac:dyDescent="0.25">
      <c r="A1717" s="1" t="s">
        <v>3340</v>
      </c>
      <c r="B1717" t="s">
        <v>3341</v>
      </c>
      <c r="C1717" t="s">
        <v>3341</v>
      </c>
      <c r="D1717" s="2">
        <v>42736</v>
      </c>
      <c r="E1717" s="1" t="s">
        <v>3338</v>
      </c>
      <c r="F1717" t="str">
        <f>MID(ЦСР[[#This Row],[Код]],6,5)</f>
        <v>00000</v>
      </c>
    </row>
    <row r="1718" spans="1:6" x14ac:dyDescent="0.25">
      <c r="A1718" s="1" t="s">
        <v>3342</v>
      </c>
      <c r="B1718" t="s">
        <v>3309</v>
      </c>
      <c r="C1718" t="s">
        <v>3309</v>
      </c>
      <c r="D1718" s="2">
        <v>42736</v>
      </c>
      <c r="E1718" s="1" t="s">
        <v>3338</v>
      </c>
      <c r="F1718" t="str">
        <f>MID(ЦСР[[#This Row],[Код]],6,5)</f>
        <v>00000</v>
      </c>
    </row>
    <row r="1719" spans="1:6" x14ac:dyDescent="0.25">
      <c r="A1719" s="1" t="s">
        <v>3343</v>
      </c>
      <c r="B1719" t="s">
        <v>3295</v>
      </c>
      <c r="C1719" t="s">
        <v>3295</v>
      </c>
      <c r="D1719" s="2">
        <v>42736</v>
      </c>
      <c r="E1719" s="1" t="s">
        <v>3338</v>
      </c>
      <c r="F1719" t="str">
        <f>MID(ЦСР[[#This Row],[Код]],6,5)</f>
        <v>00000</v>
      </c>
    </row>
    <row r="1720" spans="1:6" x14ac:dyDescent="0.25">
      <c r="A1720" s="1" t="s">
        <v>3344</v>
      </c>
      <c r="B1720" t="s">
        <v>3287</v>
      </c>
      <c r="C1720" t="s">
        <v>3287</v>
      </c>
      <c r="D1720" s="2">
        <v>42736</v>
      </c>
      <c r="E1720" s="1" t="s">
        <v>3338</v>
      </c>
      <c r="F1720" t="str">
        <f>MID(ЦСР[[#This Row],[Код]],6,5)</f>
        <v>00000</v>
      </c>
    </row>
    <row r="1721" spans="1:6" x14ac:dyDescent="0.25">
      <c r="A1721" s="1" t="s">
        <v>3345</v>
      </c>
      <c r="B1721" t="s">
        <v>3346</v>
      </c>
      <c r="C1721" t="s">
        <v>3346</v>
      </c>
      <c r="D1721" s="2">
        <v>42736</v>
      </c>
      <c r="E1721" s="1" t="s">
        <v>3338</v>
      </c>
      <c r="F1721" t="str">
        <f>MID(ЦСР[[#This Row],[Код]],6,5)</f>
        <v>00000</v>
      </c>
    </row>
    <row r="1722" spans="1:6" x14ac:dyDescent="0.25">
      <c r="A1722" s="1" t="s">
        <v>3347</v>
      </c>
      <c r="B1722" t="s">
        <v>3299</v>
      </c>
      <c r="C1722" t="s">
        <v>3299</v>
      </c>
      <c r="D1722" s="2">
        <v>42736</v>
      </c>
      <c r="E1722" s="1" t="s">
        <v>3338</v>
      </c>
      <c r="F1722" t="str">
        <f>MID(ЦСР[[#This Row],[Код]],6,5)</f>
        <v>00000</v>
      </c>
    </row>
    <row r="1723" spans="1:6" x14ac:dyDescent="0.25">
      <c r="A1723" s="1" t="s">
        <v>3348</v>
      </c>
      <c r="B1723" t="s">
        <v>3349</v>
      </c>
      <c r="C1723" t="s">
        <v>3349</v>
      </c>
      <c r="D1723" s="2">
        <v>42736</v>
      </c>
      <c r="E1723" s="1" t="s">
        <v>3282</v>
      </c>
      <c r="F1723" t="str">
        <f>MID(ЦСР[[#This Row],[Код]],6,5)</f>
        <v>00000</v>
      </c>
    </row>
    <row r="1724" spans="1:6" x14ac:dyDescent="0.25">
      <c r="A1724" s="1" t="s">
        <v>3350</v>
      </c>
      <c r="B1724" t="s">
        <v>3291</v>
      </c>
      <c r="C1724" t="s">
        <v>3291</v>
      </c>
      <c r="D1724" s="2">
        <v>42736</v>
      </c>
      <c r="E1724" s="1" t="s">
        <v>3348</v>
      </c>
      <c r="F1724" t="str">
        <f>MID(ЦСР[[#This Row],[Код]],6,5)</f>
        <v>00000</v>
      </c>
    </row>
    <row r="1725" spans="1:6" x14ac:dyDescent="0.25">
      <c r="A1725" s="1" t="s">
        <v>3351</v>
      </c>
      <c r="B1725" t="s">
        <v>3317</v>
      </c>
      <c r="C1725" t="s">
        <v>3317</v>
      </c>
      <c r="D1725" s="2">
        <v>42736</v>
      </c>
      <c r="E1725" s="1" t="s">
        <v>3348</v>
      </c>
      <c r="F1725" t="str">
        <f>MID(ЦСР[[#This Row],[Код]],6,5)</f>
        <v>00000</v>
      </c>
    </row>
    <row r="1726" spans="1:6" x14ac:dyDescent="0.25">
      <c r="A1726" s="1" t="s">
        <v>3352</v>
      </c>
      <c r="B1726" t="s">
        <v>3293</v>
      </c>
      <c r="C1726" t="s">
        <v>3293</v>
      </c>
      <c r="D1726" s="2">
        <v>42736</v>
      </c>
      <c r="E1726" s="1" t="s">
        <v>3348</v>
      </c>
      <c r="F1726" t="str">
        <f>MID(ЦСР[[#This Row],[Код]],6,5)</f>
        <v>00000</v>
      </c>
    </row>
    <row r="1727" spans="1:6" x14ac:dyDescent="0.25">
      <c r="A1727" s="1" t="s">
        <v>3353</v>
      </c>
      <c r="B1727" t="s">
        <v>3333</v>
      </c>
      <c r="C1727" t="s">
        <v>3333</v>
      </c>
      <c r="D1727" s="2">
        <v>42736</v>
      </c>
      <c r="E1727" s="1" t="s">
        <v>3348</v>
      </c>
      <c r="F1727" t="str">
        <f>MID(ЦСР[[#This Row],[Код]],6,5)</f>
        <v>00000</v>
      </c>
    </row>
    <row r="1728" spans="1:6" x14ac:dyDescent="0.25">
      <c r="A1728" s="1" t="s">
        <v>3354</v>
      </c>
      <c r="B1728" t="s">
        <v>3287</v>
      </c>
      <c r="C1728" t="s">
        <v>3287</v>
      </c>
      <c r="D1728" s="2">
        <v>42736</v>
      </c>
      <c r="E1728" s="1" t="s">
        <v>3348</v>
      </c>
      <c r="F1728" t="str">
        <f>MID(ЦСР[[#This Row],[Код]],6,5)</f>
        <v>00000</v>
      </c>
    </row>
    <row r="1729" spans="1:6" x14ac:dyDescent="0.25">
      <c r="A1729" s="1" t="s">
        <v>3355</v>
      </c>
      <c r="B1729" t="s">
        <v>3289</v>
      </c>
      <c r="C1729" t="s">
        <v>3289</v>
      </c>
      <c r="D1729" s="2">
        <v>42736</v>
      </c>
      <c r="E1729" s="1" t="s">
        <v>3348</v>
      </c>
      <c r="F1729" t="str">
        <f>MID(ЦСР[[#This Row],[Код]],6,5)</f>
        <v>00000</v>
      </c>
    </row>
    <row r="1730" spans="1:6" x14ac:dyDescent="0.25">
      <c r="A1730" s="1" t="s">
        <v>3356</v>
      </c>
      <c r="B1730" t="s">
        <v>3357</v>
      </c>
      <c r="C1730" t="s">
        <v>3357</v>
      </c>
      <c r="D1730" s="2">
        <v>42736</v>
      </c>
      <c r="E1730" s="1" t="s">
        <v>3348</v>
      </c>
      <c r="F1730" t="str">
        <f>MID(ЦСР[[#This Row],[Код]],6,5)</f>
        <v>00000</v>
      </c>
    </row>
    <row r="1731" spans="1:6" x14ac:dyDescent="0.25">
      <c r="A1731" s="1" t="s">
        <v>3358</v>
      </c>
      <c r="B1731" t="s">
        <v>3359</v>
      </c>
      <c r="C1731" t="s">
        <v>3359</v>
      </c>
      <c r="D1731" s="2">
        <v>42736</v>
      </c>
      <c r="E1731" s="1" t="s">
        <v>3348</v>
      </c>
      <c r="F1731" t="str">
        <f>MID(ЦСР[[#This Row],[Код]],6,5)</f>
        <v>00000</v>
      </c>
    </row>
    <row r="1732" spans="1:6" x14ac:dyDescent="0.25">
      <c r="A1732" s="1" t="s">
        <v>3360</v>
      </c>
      <c r="B1732" t="s">
        <v>3307</v>
      </c>
      <c r="C1732" t="s">
        <v>3307</v>
      </c>
      <c r="D1732" s="2">
        <v>42736</v>
      </c>
      <c r="E1732" s="1" t="s">
        <v>3348</v>
      </c>
      <c r="F1732" t="str">
        <f>MID(ЦСР[[#This Row],[Код]],6,5)</f>
        <v>00000</v>
      </c>
    </row>
    <row r="1733" spans="1:6" x14ac:dyDescent="0.25">
      <c r="A1733" s="1" t="s">
        <v>3361</v>
      </c>
      <c r="B1733" t="s">
        <v>3362</v>
      </c>
      <c r="C1733" t="s">
        <v>3362</v>
      </c>
      <c r="D1733" s="2">
        <v>42736</v>
      </c>
      <c r="E1733" s="1" t="s">
        <v>3348</v>
      </c>
      <c r="F1733" t="str">
        <f>MID(ЦСР[[#This Row],[Код]],6,5)</f>
        <v>00000</v>
      </c>
    </row>
    <row r="1734" spans="1:6" x14ac:dyDescent="0.25">
      <c r="A1734" s="1" t="s">
        <v>3363</v>
      </c>
      <c r="B1734" t="s">
        <v>3299</v>
      </c>
      <c r="C1734" t="s">
        <v>3299</v>
      </c>
      <c r="D1734" s="2">
        <v>42736</v>
      </c>
      <c r="E1734" s="1" t="s">
        <v>3348</v>
      </c>
      <c r="F1734" t="str">
        <f>MID(ЦСР[[#This Row],[Код]],6,5)</f>
        <v>00000</v>
      </c>
    </row>
    <row r="1735" spans="1:6" x14ac:dyDescent="0.25">
      <c r="A1735" s="1" t="s">
        <v>3364</v>
      </c>
      <c r="B1735" t="s">
        <v>3365</v>
      </c>
      <c r="C1735" t="s">
        <v>3365</v>
      </c>
      <c r="D1735" s="2">
        <v>42736</v>
      </c>
      <c r="E1735" s="1" t="s">
        <v>3282</v>
      </c>
      <c r="F1735" t="str">
        <f>MID(ЦСР[[#This Row],[Код]],6,5)</f>
        <v>00000</v>
      </c>
    </row>
    <row r="1736" spans="1:6" x14ac:dyDescent="0.25">
      <c r="A1736" s="1" t="s">
        <v>3366</v>
      </c>
      <c r="B1736" t="s">
        <v>3367</v>
      </c>
      <c r="C1736" t="s">
        <v>3367</v>
      </c>
      <c r="D1736" s="2">
        <v>42736</v>
      </c>
      <c r="E1736" s="1" t="s">
        <v>3364</v>
      </c>
      <c r="F1736" t="str">
        <f>MID(ЦСР[[#This Row],[Код]],6,5)</f>
        <v>00000</v>
      </c>
    </row>
    <row r="1737" spans="1:6" x14ac:dyDescent="0.25">
      <c r="A1737" s="1" t="s">
        <v>3368</v>
      </c>
      <c r="B1737" t="s">
        <v>4772</v>
      </c>
      <c r="C1737" t="s">
        <v>3369</v>
      </c>
      <c r="D1737" s="2">
        <v>42736</v>
      </c>
      <c r="E1737" s="1" t="s">
        <v>3366</v>
      </c>
      <c r="F1737" t="str">
        <f>MID(ЦСР[[#This Row],[Код]],6,5)</f>
        <v>55240</v>
      </c>
    </row>
    <row r="1738" spans="1:6" x14ac:dyDescent="0.25">
      <c r="A1738" s="1" t="s">
        <v>3370</v>
      </c>
      <c r="B1738" t="s">
        <v>3287</v>
      </c>
      <c r="C1738" t="s">
        <v>3287</v>
      </c>
      <c r="D1738" s="2">
        <v>42736</v>
      </c>
      <c r="E1738" s="1" t="s">
        <v>3364</v>
      </c>
      <c r="F1738" t="str">
        <f>MID(ЦСР[[#This Row],[Код]],6,5)</f>
        <v>00000</v>
      </c>
    </row>
    <row r="1739" spans="1:6" x14ac:dyDescent="0.25">
      <c r="A1739" s="1" t="s">
        <v>3371</v>
      </c>
      <c r="B1739" t="s">
        <v>3289</v>
      </c>
      <c r="C1739" t="s">
        <v>3289</v>
      </c>
      <c r="D1739" s="2">
        <v>42736</v>
      </c>
      <c r="E1739" s="1" t="s">
        <v>3364</v>
      </c>
      <c r="F1739" t="str">
        <f>MID(ЦСР[[#This Row],[Код]],6,5)</f>
        <v>00000</v>
      </c>
    </row>
    <row r="1740" spans="1:6" x14ac:dyDescent="0.25">
      <c r="A1740" s="1" t="s">
        <v>3372</v>
      </c>
      <c r="B1740" t="s">
        <v>3373</v>
      </c>
      <c r="C1740" t="s">
        <v>3373</v>
      </c>
      <c r="D1740" s="2">
        <v>42736</v>
      </c>
      <c r="E1740" s="1" t="s">
        <v>3364</v>
      </c>
      <c r="F1740" t="str">
        <f>MID(ЦСР[[#This Row],[Код]],6,5)</f>
        <v>00000</v>
      </c>
    </row>
    <row r="1741" spans="1:6" x14ac:dyDescent="0.25">
      <c r="A1741" s="1" t="s">
        <v>3374</v>
      </c>
      <c r="B1741" t="s">
        <v>3375</v>
      </c>
      <c r="C1741" t="s">
        <v>3375</v>
      </c>
      <c r="D1741" s="2">
        <v>42736</v>
      </c>
      <c r="E1741" s="1" t="s">
        <v>3364</v>
      </c>
      <c r="F1741" t="str">
        <f>MID(ЦСР[[#This Row],[Код]],6,5)</f>
        <v>00000</v>
      </c>
    </row>
    <row r="1742" spans="1:6" x14ac:dyDescent="0.25">
      <c r="A1742" s="1" t="s">
        <v>3376</v>
      </c>
      <c r="B1742" t="s">
        <v>3293</v>
      </c>
      <c r="C1742" t="s">
        <v>3293</v>
      </c>
      <c r="D1742" s="2">
        <v>42736</v>
      </c>
      <c r="E1742" s="1" t="s">
        <v>3364</v>
      </c>
      <c r="F1742" t="str">
        <f>MID(ЦСР[[#This Row],[Код]],6,5)</f>
        <v>00000</v>
      </c>
    </row>
    <row r="1743" spans="1:6" x14ac:dyDescent="0.25">
      <c r="A1743" s="1" t="s">
        <v>3377</v>
      </c>
      <c r="B1743" t="s">
        <v>3291</v>
      </c>
      <c r="C1743" t="s">
        <v>3291</v>
      </c>
      <c r="D1743" s="2">
        <v>42736</v>
      </c>
      <c r="E1743" s="1" t="s">
        <v>3364</v>
      </c>
      <c r="F1743" t="str">
        <f>MID(ЦСР[[#This Row],[Код]],6,5)</f>
        <v>00000</v>
      </c>
    </row>
    <row r="1744" spans="1:6" x14ac:dyDescent="0.25">
      <c r="A1744" s="1" t="s">
        <v>3378</v>
      </c>
      <c r="B1744" t="s">
        <v>3379</v>
      </c>
      <c r="C1744" t="s">
        <v>3379</v>
      </c>
      <c r="D1744" s="2">
        <v>42736</v>
      </c>
      <c r="E1744" s="1" t="s">
        <v>3364</v>
      </c>
      <c r="F1744" t="str">
        <f>MID(ЦСР[[#This Row],[Код]],6,5)</f>
        <v>00000</v>
      </c>
    </row>
    <row r="1745" spans="1:6" x14ac:dyDescent="0.25">
      <c r="A1745" s="1" t="s">
        <v>3380</v>
      </c>
      <c r="B1745" t="s">
        <v>3299</v>
      </c>
      <c r="C1745" t="s">
        <v>3299</v>
      </c>
      <c r="D1745" s="2">
        <v>42736</v>
      </c>
      <c r="E1745" s="1" t="s">
        <v>3364</v>
      </c>
      <c r="F1745" t="str">
        <f>MID(ЦСР[[#This Row],[Код]],6,5)</f>
        <v>00000</v>
      </c>
    </row>
    <row r="1746" spans="1:6" x14ac:dyDescent="0.25">
      <c r="A1746" s="1" t="s">
        <v>3381</v>
      </c>
      <c r="B1746" t="s">
        <v>3382</v>
      </c>
      <c r="C1746" t="s">
        <v>3382</v>
      </c>
      <c r="D1746" s="2">
        <v>42736</v>
      </c>
      <c r="E1746" s="1" t="s">
        <v>3282</v>
      </c>
      <c r="F1746" t="str">
        <f>MID(ЦСР[[#This Row],[Код]],6,5)</f>
        <v>00000</v>
      </c>
    </row>
    <row r="1747" spans="1:6" x14ac:dyDescent="0.25">
      <c r="A1747" s="1" t="s">
        <v>3383</v>
      </c>
      <c r="B1747" t="s">
        <v>3384</v>
      </c>
      <c r="C1747" t="s">
        <v>3384</v>
      </c>
      <c r="D1747" s="2">
        <v>42736</v>
      </c>
      <c r="E1747" s="1" t="s">
        <v>3381</v>
      </c>
      <c r="F1747" t="str">
        <f>MID(ЦСР[[#This Row],[Код]],6,5)</f>
        <v>00000</v>
      </c>
    </row>
    <row r="1748" spans="1:6" x14ac:dyDescent="0.25">
      <c r="A1748" s="1" t="s">
        <v>3385</v>
      </c>
      <c r="B1748" t="s">
        <v>3386</v>
      </c>
      <c r="C1748" t="s">
        <v>3386</v>
      </c>
      <c r="D1748" s="2">
        <v>42736</v>
      </c>
      <c r="E1748" s="1" t="s">
        <v>3383</v>
      </c>
      <c r="F1748" t="str">
        <f>MID(ЦСР[[#This Row],[Код]],6,5)</f>
        <v>63980</v>
      </c>
    </row>
    <row r="1749" spans="1:6" x14ac:dyDescent="0.25">
      <c r="A1749" s="1" t="s">
        <v>3387</v>
      </c>
      <c r="B1749" t="s">
        <v>3388</v>
      </c>
      <c r="C1749" t="s">
        <v>3388</v>
      </c>
      <c r="D1749" s="2">
        <v>42736</v>
      </c>
      <c r="E1749" s="1" t="s">
        <v>3381</v>
      </c>
      <c r="F1749" t="str">
        <f>MID(ЦСР[[#This Row],[Код]],6,5)</f>
        <v>00000</v>
      </c>
    </row>
    <row r="1750" spans="1:6" x14ac:dyDescent="0.25">
      <c r="A1750" s="1" t="s">
        <v>3389</v>
      </c>
      <c r="B1750" t="s">
        <v>4773</v>
      </c>
      <c r="C1750" t="s">
        <v>3390</v>
      </c>
      <c r="D1750" s="2">
        <v>42736</v>
      </c>
      <c r="E1750" s="1" t="s">
        <v>3387</v>
      </c>
      <c r="F1750" t="str">
        <f>MID(ЦСР[[#This Row],[Код]],6,5)</f>
        <v>60010</v>
      </c>
    </row>
    <row r="1751" spans="1:6" x14ac:dyDescent="0.25">
      <c r="A1751" s="1" t="s">
        <v>3391</v>
      </c>
      <c r="B1751" t="s">
        <v>3392</v>
      </c>
      <c r="C1751" t="s">
        <v>3392</v>
      </c>
      <c r="D1751" s="2">
        <v>42736</v>
      </c>
      <c r="E1751" s="1" t="s">
        <v>3381</v>
      </c>
      <c r="F1751" t="str">
        <f>MID(ЦСР[[#This Row],[Код]],6,5)</f>
        <v>00000</v>
      </c>
    </row>
    <row r="1752" spans="1:6" x14ac:dyDescent="0.25">
      <c r="A1752" s="1" t="s">
        <v>3393</v>
      </c>
      <c r="B1752" t="s">
        <v>3394</v>
      </c>
      <c r="C1752" t="s">
        <v>3394</v>
      </c>
      <c r="D1752" s="2">
        <v>42736</v>
      </c>
      <c r="E1752" s="1" t="s">
        <v>3381</v>
      </c>
      <c r="F1752" t="str">
        <f>MID(ЦСР[[#This Row],[Код]],6,5)</f>
        <v>00000</v>
      </c>
    </row>
    <row r="1753" spans="1:6" x14ac:dyDescent="0.25">
      <c r="A1753" s="1" t="s">
        <v>3395</v>
      </c>
      <c r="B1753" t="s">
        <v>3396</v>
      </c>
      <c r="C1753" t="s">
        <v>3396</v>
      </c>
      <c r="D1753" s="2">
        <v>42736</v>
      </c>
      <c r="E1753" s="1" t="s">
        <v>3381</v>
      </c>
      <c r="F1753" t="str">
        <f>MID(ЦСР[[#This Row],[Код]],6,5)</f>
        <v>00000</v>
      </c>
    </row>
    <row r="1754" spans="1:6" x14ac:dyDescent="0.25">
      <c r="A1754" s="1" t="s">
        <v>3397</v>
      </c>
      <c r="B1754" t="s">
        <v>3398</v>
      </c>
      <c r="C1754" t="s">
        <v>3398</v>
      </c>
      <c r="D1754" s="2">
        <v>42736</v>
      </c>
      <c r="E1754" s="1" t="s">
        <v>3381</v>
      </c>
      <c r="F1754" t="str">
        <f>MID(ЦСР[[#This Row],[Код]],6,5)</f>
        <v>00000</v>
      </c>
    </row>
    <row r="1755" spans="1:6" x14ac:dyDescent="0.25">
      <c r="A1755" s="1" t="s">
        <v>3399</v>
      </c>
      <c r="B1755" t="s">
        <v>3400</v>
      </c>
      <c r="C1755" t="s">
        <v>3400</v>
      </c>
      <c r="D1755" s="2">
        <v>42736</v>
      </c>
      <c r="E1755" s="1" t="s">
        <v>3282</v>
      </c>
      <c r="F1755" t="str">
        <f>MID(ЦСР[[#This Row],[Код]],6,5)</f>
        <v>00000</v>
      </c>
    </row>
    <row r="1756" spans="1:6" x14ac:dyDescent="0.25">
      <c r="A1756" s="1" t="s">
        <v>3401</v>
      </c>
      <c r="B1756" t="s">
        <v>3402</v>
      </c>
      <c r="C1756" t="s">
        <v>3402</v>
      </c>
      <c r="D1756" s="2">
        <v>42736</v>
      </c>
      <c r="E1756" s="1" t="s">
        <v>3399</v>
      </c>
      <c r="F1756" t="str">
        <f>MID(ЦСР[[#This Row],[Код]],6,5)</f>
        <v>00000</v>
      </c>
    </row>
    <row r="1757" spans="1:6" x14ac:dyDescent="0.25">
      <c r="A1757" s="1" t="s">
        <v>3403</v>
      </c>
      <c r="B1757" t="s">
        <v>3404</v>
      </c>
      <c r="C1757" t="s">
        <v>3404</v>
      </c>
      <c r="D1757" s="2">
        <v>42736</v>
      </c>
      <c r="E1757" s="1" t="s">
        <v>3399</v>
      </c>
      <c r="F1757" t="str">
        <f>MID(ЦСР[[#This Row],[Код]],6,5)</f>
        <v>00000</v>
      </c>
    </row>
    <row r="1758" spans="1:6" x14ac:dyDescent="0.25">
      <c r="A1758" s="1" t="s">
        <v>3405</v>
      </c>
      <c r="B1758" t="s">
        <v>3406</v>
      </c>
      <c r="C1758" t="s">
        <v>3406</v>
      </c>
      <c r="D1758" s="2">
        <v>42736</v>
      </c>
      <c r="E1758" s="1" t="s">
        <v>3282</v>
      </c>
      <c r="F1758" t="str">
        <f>MID(ЦСР[[#This Row],[Код]],6,5)</f>
        <v>00000</v>
      </c>
    </row>
    <row r="1759" spans="1:6" x14ac:dyDescent="0.25">
      <c r="A1759" s="1" t="s">
        <v>3407</v>
      </c>
      <c r="B1759" t="s">
        <v>3408</v>
      </c>
      <c r="C1759" t="s">
        <v>3408</v>
      </c>
      <c r="D1759" s="2">
        <v>42736</v>
      </c>
      <c r="E1759" s="1" t="s">
        <v>3282</v>
      </c>
      <c r="F1759" t="str">
        <f>MID(ЦСР[[#This Row],[Код]],6,5)</f>
        <v>00000</v>
      </c>
    </row>
    <row r="1760" spans="1:6" x14ac:dyDescent="0.25">
      <c r="A1760" s="1" t="s">
        <v>3409</v>
      </c>
      <c r="B1760" t="s">
        <v>3410</v>
      </c>
      <c r="C1760" t="s">
        <v>3410</v>
      </c>
      <c r="D1760" s="2">
        <v>42736</v>
      </c>
      <c r="E1760" s="1" t="s">
        <v>3282</v>
      </c>
      <c r="F1760" t="str">
        <f>MID(ЦСР[[#This Row],[Код]],6,5)</f>
        <v>00000</v>
      </c>
    </row>
    <row r="1761" spans="1:6" x14ac:dyDescent="0.25">
      <c r="A1761" s="1" t="s">
        <v>3411</v>
      </c>
      <c r="B1761" t="s">
        <v>3412</v>
      </c>
      <c r="C1761" t="s">
        <v>3412</v>
      </c>
      <c r="D1761" s="2">
        <v>42736</v>
      </c>
      <c r="E1761" s="1" t="s">
        <v>3409</v>
      </c>
      <c r="F1761" t="str">
        <f>MID(ЦСР[[#This Row],[Код]],6,5)</f>
        <v>00000</v>
      </c>
    </row>
    <row r="1762" spans="1:6" x14ac:dyDescent="0.25">
      <c r="A1762" s="1" t="s">
        <v>3413</v>
      </c>
      <c r="B1762" t="s">
        <v>3414</v>
      </c>
      <c r="C1762" t="s">
        <v>3414</v>
      </c>
      <c r="D1762" s="2">
        <v>42736</v>
      </c>
      <c r="E1762" s="1" t="s">
        <v>3409</v>
      </c>
      <c r="F1762" t="str">
        <f>MID(ЦСР[[#This Row],[Код]],6,5)</f>
        <v>00000</v>
      </c>
    </row>
    <row r="1763" spans="1:6" x14ac:dyDescent="0.25">
      <c r="A1763" s="1" t="s">
        <v>3415</v>
      </c>
      <c r="B1763" t="s">
        <v>3416</v>
      </c>
      <c r="C1763" t="s">
        <v>3416</v>
      </c>
      <c r="D1763" s="2">
        <v>42736</v>
      </c>
      <c r="E1763" s="1" t="s">
        <v>3282</v>
      </c>
      <c r="F1763" t="str">
        <f>MID(ЦСР[[#This Row],[Код]],6,5)</f>
        <v>00000</v>
      </c>
    </row>
    <row r="1764" spans="1:6" x14ac:dyDescent="0.25">
      <c r="A1764" s="1" t="s">
        <v>3417</v>
      </c>
      <c r="B1764" t="s">
        <v>3418</v>
      </c>
      <c r="C1764" t="s">
        <v>3418</v>
      </c>
      <c r="D1764" s="2">
        <v>42736</v>
      </c>
      <c r="E1764" s="1" t="s">
        <v>3415</v>
      </c>
      <c r="F1764" t="str">
        <f>MID(ЦСР[[#This Row],[Код]],6,5)</f>
        <v>00000</v>
      </c>
    </row>
    <row r="1765" spans="1:6" x14ac:dyDescent="0.25">
      <c r="A1765" s="1" t="s">
        <v>3419</v>
      </c>
      <c r="B1765" t="s">
        <v>4774</v>
      </c>
      <c r="C1765" t="s">
        <v>3420</v>
      </c>
      <c r="D1765" s="2">
        <v>42736</v>
      </c>
      <c r="E1765" s="1" t="s">
        <v>3417</v>
      </c>
      <c r="F1765" t="str">
        <f>MID(ЦСР[[#This Row],[Код]],6,5)</f>
        <v>67480</v>
      </c>
    </row>
    <row r="1766" spans="1:6" x14ac:dyDescent="0.25">
      <c r="A1766" s="1" t="s">
        <v>3421</v>
      </c>
      <c r="B1766" t="s">
        <v>3422</v>
      </c>
      <c r="C1766" t="s">
        <v>3422</v>
      </c>
      <c r="D1766" s="2">
        <v>42736</v>
      </c>
      <c r="E1766" s="1" t="s">
        <v>3415</v>
      </c>
      <c r="F1766" t="str">
        <f>MID(ЦСР[[#This Row],[Код]],6,5)</f>
        <v>00000</v>
      </c>
    </row>
    <row r="1767" spans="1:6" x14ac:dyDescent="0.25">
      <c r="A1767" s="1" t="s">
        <v>3423</v>
      </c>
      <c r="B1767" t="s">
        <v>3424</v>
      </c>
      <c r="C1767" t="s">
        <v>3424</v>
      </c>
      <c r="D1767" s="2">
        <v>42736</v>
      </c>
      <c r="F1767" t="str">
        <f>MID(ЦСР[[#This Row],[Код]],6,5)</f>
        <v>00000</v>
      </c>
    </row>
    <row r="1768" spans="1:6" x14ac:dyDescent="0.25">
      <c r="A1768" s="1" t="s">
        <v>3425</v>
      </c>
      <c r="B1768" t="s">
        <v>3426</v>
      </c>
      <c r="C1768" t="s">
        <v>3426</v>
      </c>
      <c r="D1768" s="2">
        <v>42736</v>
      </c>
      <c r="E1768" s="1" t="s">
        <v>3423</v>
      </c>
      <c r="F1768" t="str">
        <f>MID(ЦСР[[#This Row],[Код]],6,5)</f>
        <v>00000</v>
      </c>
    </row>
    <row r="1769" spans="1:6" x14ac:dyDescent="0.25">
      <c r="A1769" s="1" t="s">
        <v>3427</v>
      </c>
      <c r="B1769" t="s">
        <v>3428</v>
      </c>
      <c r="C1769" t="s">
        <v>3428</v>
      </c>
      <c r="D1769" s="2">
        <v>42736</v>
      </c>
      <c r="E1769" s="1" t="s">
        <v>3425</v>
      </c>
      <c r="F1769" t="str">
        <f>MID(ЦСР[[#This Row],[Код]],6,5)</f>
        <v>00000</v>
      </c>
    </row>
    <row r="1770" spans="1:6" x14ac:dyDescent="0.25">
      <c r="A1770" s="1" t="s">
        <v>3429</v>
      </c>
      <c r="B1770" t="s">
        <v>3430</v>
      </c>
      <c r="C1770" t="s">
        <v>3430</v>
      </c>
      <c r="D1770" s="2">
        <v>42736</v>
      </c>
      <c r="E1770" s="1" t="s">
        <v>3425</v>
      </c>
      <c r="F1770" t="str">
        <f>MID(ЦСР[[#This Row],[Код]],6,5)</f>
        <v>00000</v>
      </c>
    </row>
    <row r="1771" spans="1:6" x14ac:dyDescent="0.25">
      <c r="A1771" s="1" t="s">
        <v>3431</v>
      </c>
      <c r="B1771" t="s">
        <v>3432</v>
      </c>
      <c r="C1771" t="s">
        <v>3432</v>
      </c>
      <c r="D1771" s="2">
        <v>42736</v>
      </c>
      <c r="E1771" s="1" t="s">
        <v>3425</v>
      </c>
      <c r="F1771" t="str">
        <f>MID(ЦСР[[#This Row],[Код]],6,5)</f>
        <v>00000</v>
      </c>
    </row>
    <row r="1772" spans="1:6" x14ac:dyDescent="0.25">
      <c r="A1772" s="1" t="s">
        <v>3433</v>
      </c>
      <c r="B1772" t="s">
        <v>3434</v>
      </c>
      <c r="C1772" t="s">
        <v>3434</v>
      </c>
      <c r="D1772" s="2">
        <v>42736</v>
      </c>
      <c r="E1772" s="1" t="s">
        <v>3425</v>
      </c>
      <c r="F1772" t="str">
        <f>MID(ЦСР[[#This Row],[Код]],6,5)</f>
        <v>00000</v>
      </c>
    </row>
    <row r="1773" spans="1:6" x14ac:dyDescent="0.25">
      <c r="A1773" s="1" t="s">
        <v>3435</v>
      </c>
      <c r="B1773" t="s">
        <v>3436</v>
      </c>
      <c r="C1773" t="s">
        <v>3436</v>
      </c>
      <c r="D1773" s="2">
        <v>42736</v>
      </c>
      <c r="E1773" s="1" t="s">
        <v>3433</v>
      </c>
      <c r="F1773" t="str">
        <f>MID(ЦСР[[#This Row],[Код]],6,5)</f>
        <v>59000</v>
      </c>
    </row>
    <row r="1774" spans="1:6" x14ac:dyDescent="0.25">
      <c r="A1774" s="1" t="s">
        <v>3437</v>
      </c>
      <c r="B1774" t="s">
        <v>3438</v>
      </c>
      <c r="C1774" t="s">
        <v>3438</v>
      </c>
      <c r="D1774" s="2">
        <v>42736</v>
      </c>
      <c r="E1774" s="1" t="s">
        <v>3425</v>
      </c>
      <c r="F1774" t="str">
        <f>MID(ЦСР[[#This Row],[Код]],6,5)</f>
        <v>00000</v>
      </c>
    </row>
    <row r="1775" spans="1:6" x14ac:dyDescent="0.25">
      <c r="A1775" s="1" t="s">
        <v>3439</v>
      </c>
      <c r="B1775" t="s">
        <v>3440</v>
      </c>
      <c r="C1775" t="s">
        <v>3440</v>
      </c>
      <c r="D1775" s="2">
        <v>42736</v>
      </c>
      <c r="E1775" s="1" t="s">
        <v>3423</v>
      </c>
      <c r="F1775" t="str">
        <f>MID(ЦСР[[#This Row],[Код]],6,5)</f>
        <v>00000</v>
      </c>
    </row>
    <row r="1776" spans="1:6" x14ac:dyDescent="0.25">
      <c r="A1776" s="1" t="s">
        <v>3441</v>
      </c>
      <c r="B1776" t="s">
        <v>3442</v>
      </c>
      <c r="C1776" t="s">
        <v>3442</v>
      </c>
      <c r="D1776" s="2">
        <v>42736</v>
      </c>
      <c r="E1776" s="1" t="s">
        <v>3439</v>
      </c>
      <c r="F1776" t="str">
        <f>MID(ЦСР[[#This Row],[Код]],6,5)</f>
        <v>00000</v>
      </c>
    </row>
    <row r="1777" spans="1:6" x14ac:dyDescent="0.25">
      <c r="A1777" s="1" t="s">
        <v>3443</v>
      </c>
      <c r="B1777" t="s">
        <v>3444</v>
      </c>
      <c r="C1777" t="s">
        <v>3444</v>
      </c>
      <c r="D1777" s="2">
        <v>42736</v>
      </c>
      <c r="E1777" s="1" t="s">
        <v>3441</v>
      </c>
      <c r="F1777" t="str">
        <f>MID(ЦСР[[#This Row],[Код]],6,5)</f>
        <v>50010</v>
      </c>
    </row>
    <row r="1778" spans="1:6" x14ac:dyDescent="0.25">
      <c r="A1778" s="1" t="s">
        <v>3445</v>
      </c>
      <c r="B1778" t="s">
        <v>4775</v>
      </c>
      <c r="C1778" t="s">
        <v>3446</v>
      </c>
      <c r="D1778" s="2">
        <v>42736</v>
      </c>
      <c r="E1778" s="1" t="s">
        <v>3439</v>
      </c>
      <c r="F1778" t="str">
        <f>MID(ЦСР[[#This Row],[Код]],6,5)</f>
        <v>00000</v>
      </c>
    </row>
    <row r="1779" spans="1:6" x14ac:dyDescent="0.25">
      <c r="A1779" s="1" t="s">
        <v>3447</v>
      </c>
      <c r="B1779" t="s">
        <v>3448</v>
      </c>
      <c r="C1779" t="s">
        <v>3448</v>
      </c>
      <c r="D1779" s="2">
        <v>42736</v>
      </c>
      <c r="E1779" s="1" t="s">
        <v>3445</v>
      </c>
      <c r="F1779" t="str">
        <f>MID(ЦСР[[#This Row],[Код]],6,5)</f>
        <v>50020</v>
      </c>
    </row>
    <row r="1780" spans="1:6" x14ac:dyDescent="0.25">
      <c r="A1780" s="1" t="s">
        <v>3449</v>
      </c>
      <c r="B1780" t="s">
        <v>3450</v>
      </c>
      <c r="C1780" t="s">
        <v>3450</v>
      </c>
      <c r="D1780" s="2">
        <v>42736</v>
      </c>
      <c r="E1780" s="1" t="s">
        <v>3445</v>
      </c>
      <c r="F1780" t="str">
        <f>MID(ЦСР[[#This Row],[Код]],6,5)</f>
        <v>50060</v>
      </c>
    </row>
    <row r="1781" spans="1:6" x14ac:dyDescent="0.25">
      <c r="A1781" s="1" t="s">
        <v>3451</v>
      </c>
      <c r="B1781" t="s">
        <v>3452</v>
      </c>
      <c r="C1781" t="s">
        <v>3452</v>
      </c>
      <c r="D1781" s="2">
        <v>42736</v>
      </c>
      <c r="E1781" s="1" t="s">
        <v>3445</v>
      </c>
      <c r="F1781" t="str">
        <f>MID(ЦСР[[#This Row],[Код]],6,5)</f>
        <v>50090</v>
      </c>
    </row>
    <row r="1782" spans="1:6" x14ac:dyDescent="0.25">
      <c r="A1782" s="1" t="s">
        <v>3453</v>
      </c>
      <c r="B1782" t="s">
        <v>3454</v>
      </c>
      <c r="C1782" t="s">
        <v>3454</v>
      </c>
      <c r="D1782" s="2">
        <v>42736</v>
      </c>
      <c r="E1782" s="1" t="s">
        <v>3445</v>
      </c>
      <c r="F1782" t="str">
        <f>MID(ЦСР[[#This Row],[Код]],6,5)</f>
        <v>51250</v>
      </c>
    </row>
    <row r="1783" spans="1:6" x14ac:dyDescent="0.25">
      <c r="A1783" s="1" t="s">
        <v>3455</v>
      </c>
      <c r="B1783" t="s">
        <v>3456</v>
      </c>
      <c r="C1783" t="s">
        <v>3456</v>
      </c>
      <c r="D1783" s="2">
        <v>42736</v>
      </c>
      <c r="E1783" s="1" t="s">
        <v>3445</v>
      </c>
      <c r="F1783" t="str">
        <f>MID(ЦСР[[#This Row],[Код]],6,5)</f>
        <v>51400</v>
      </c>
    </row>
    <row r="1784" spans="1:6" x14ac:dyDescent="0.25">
      <c r="A1784" s="1" t="s">
        <v>3457</v>
      </c>
      <c r="B1784" t="s">
        <v>3458</v>
      </c>
      <c r="C1784" t="s">
        <v>3458</v>
      </c>
      <c r="D1784" s="2">
        <v>42736</v>
      </c>
      <c r="E1784" s="1" t="s">
        <v>3445</v>
      </c>
      <c r="F1784" t="str">
        <f>MID(ЦСР[[#This Row],[Код]],6,5)</f>
        <v>54090</v>
      </c>
    </row>
    <row r="1785" spans="1:6" x14ac:dyDescent="0.25">
      <c r="A1785" s="1" t="s">
        <v>3459</v>
      </c>
      <c r="B1785" t="s">
        <v>3460</v>
      </c>
      <c r="C1785" t="s">
        <v>3460</v>
      </c>
      <c r="D1785" s="2">
        <v>42736</v>
      </c>
      <c r="E1785" s="1" t="s">
        <v>3445</v>
      </c>
      <c r="F1785" t="str">
        <f>MID(ЦСР[[#This Row],[Код]],6,5)</f>
        <v>54100</v>
      </c>
    </row>
    <row r="1786" spans="1:6" x14ac:dyDescent="0.25">
      <c r="A1786" s="1" t="s">
        <v>3461</v>
      </c>
      <c r="B1786" t="s">
        <v>3462</v>
      </c>
      <c r="C1786" t="s">
        <v>3462</v>
      </c>
      <c r="D1786" s="2">
        <v>42736</v>
      </c>
      <c r="E1786" s="1" t="s">
        <v>3445</v>
      </c>
      <c r="F1786" t="str">
        <f>MID(ЦСР[[#This Row],[Код]],6,5)</f>
        <v>55490</v>
      </c>
    </row>
    <row r="1787" spans="1:6" x14ac:dyDescent="0.25">
      <c r="A1787" s="1" t="s">
        <v>3463</v>
      </c>
      <c r="B1787" t="s">
        <v>3464</v>
      </c>
      <c r="C1787" t="s">
        <v>3464</v>
      </c>
      <c r="D1787" s="2">
        <v>42736</v>
      </c>
      <c r="E1787" s="1" t="s">
        <v>3439</v>
      </c>
      <c r="F1787" t="str">
        <f>MID(ЦСР[[#This Row],[Код]],6,5)</f>
        <v>00000</v>
      </c>
    </row>
    <row r="1788" spans="1:6" x14ac:dyDescent="0.25">
      <c r="A1788" s="1" t="s">
        <v>3465</v>
      </c>
      <c r="B1788" t="s">
        <v>3466</v>
      </c>
      <c r="C1788" t="s">
        <v>3466</v>
      </c>
      <c r="D1788" s="2">
        <v>42736</v>
      </c>
      <c r="E1788" s="1" t="s">
        <v>3439</v>
      </c>
      <c r="F1788" t="str">
        <f>MID(ЦСР[[#This Row],[Код]],6,5)</f>
        <v>00000</v>
      </c>
    </row>
    <row r="1789" spans="1:6" x14ac:dyDescent="0.25">
      <c r="A1789" s="1" t="s">
        <v>3467</v>
      </c>
      <c r="B1789" t="s">
        <v>3468</v>
      </c>
      <c r="C1789" t="s">
        <v>3468</v>
      </c>
      <c r="D1789" s="2">
        <v>42736</v>
      </c>
      <c r="E1789" s="1" t="s">
        <v>3465</v>
      </c>
      <c r="F1789" t="str">
        <f>MID(ЦСР[[#This Row],[Код]],6,5)</f>
        <v>50100</v>
      </c>
    </row>
    <row r="1790" spans="1:6" x14ac:dyDescent="0.25">
      <c r="A1790" s="1" t="s">
        <v>3469</v>
      </c>
      <c r="B1790" t="s">
        <v>3470</v>
      </c>
      <c r="C1790" t="s">
        <v>3470</v>
      </c>
      <c r="D1790" s="2">
        <v>42736</v>
      </c>
      <c r="E1790" s="1" t="s">
        <v>3423</v>
      </c>
      <c r="F1790" t="str">
        <f>MID(ЦСР[[#This Row],[Код]],6,5)</f>
        <v>00000</v>
      </c>
    </row>
    <row r="1791" spans="1:6" x14ac:dyDescent="0.25">
      <c r="A1791" s="1" t="s">
        <v>3471</v>
      </c>
      <c r="B1791" t="s">
        <v>3472</v>
      </c>
      <c r="C1791" t="s">
        <v>3472</v>
      </c>
      <c r="D1791" s="2">
        <v>42736</v>
      </c>
      <c r="E1791" s="1" t="s">
        <v>3469</v>
      </c>
      <c r="F1791" t="str">
        <f>MID(ЦСР[[#This Row],[Код]],6,5)</f>
        <v>00000</v>
      </c>
    </row>
    <row r="1792" spans="1:6" x14ac:dyDescent="0.25">
      <c r="A1792" s="1" t="s">
        <v>3473</v>
      </c>
      <c r="B1792" t="s">
        <v>3474</v>
      </c>
      <c r="C1792" t="s">
        <v>3474</v>
      </c>
      <c r="D1792" s="2">
        <v>42736</v>
      </c>
      <c r="E1792" s="1" t="s">
        <v>3469</v>
      </c>
      <c r="F1792" t="str">
        <f>MID(ЦСР[[#This Row],[Код]],6,5)</f>
        <v>00000</v>
      </c>
    </row>
    <row r="1793" spans="1:6" x14ac:dyDescent="0.25">
      <c r="A1793" s="1" t="s">
        <v>3475</v>
      </c>
      <c r="B1793" t="s">
        <v>3476</v>
      </c>
      <c r="C1793" t="s">
        <v>3476</v>
      </c>
      <c r="D1793" s="2">
        <v>42736</v>
      </c>
      <c r="E1793" s="1" t="s">
        <v>3469</v>
      </c>
      <c r="F1793" t="str">
        <f>MID(ЦСР[[#This Row],[Код]],6,5)</f>
        <v>00000</v>
      </c>
    </row>
    <row r="1794" spans="1:6" x14ac:dyDescent="0.25">
      <c r="A1794" s="1" t="s">
        <v>3477</v>
      </c>
      <c r="B1794" t="s">
        <v>3478</v>
      </c>
      <c r="C1794" t="s">
        <v>3478</v>
      </c>
      <c r="D1794" s="2">
        <v>42736</v>
      </c>
      <c r="E1794" s="1" t="s">
        <v>3469</v>
      </c>
      <c r="F1794" t="str">
        <f>MID(ЦСР[[#This Row],[Код]],6,5)</f>
        <v>00000</v>
      </c>
    </row>
    <row r="1795" spans="1:6" x14ac:dyDescent="0.25">
      <c r="A1795" s="1" t="s">
        <v>3479</v>
      </c>
      <c r="B1795" t="s">
        <v>3480</v>
      </c>
      <c r="C1795" t="s">
        <v>3480</v>
      </c>
      <c r="D1795" s="2">
        <v>42736</v>
      </c>
      <c r="E1795" s="1" t="s">
        <v>3423</v>
      </c>
      <c r="F1795" t="str">
        <f>MID(ЦСР[[#This Row],[Код]],6,5)</f>
        <v>00000</v>
      </c>
    </row>
    <row r="1796" spans="1:6" x14ac:dyDescent="0.25">
      <c r="A1796" s="1" t="s">
        <v>3481</v>
      </c>
      <c r="B1796" t="s">
        <v>4776</v>
      </c>
      <c r="C1796" t="s">
        <v>3482</v>
      </c>
      <c r="D1796" s="2">
        <v>42736</v>
      </c>
      <c r="E1796" s="1" t="s">
        <v>3479</v>
      </c>
      <c r="F1796" t="str">
        <f>MID(ЦСР[[#This Row],[Код]],6,5)</f>
        <v>00000</v>
      </c>
    </row>
    <row r="1797" spans="1:6" x14ac:dyDescent="0.25">
      <c r="A1797" s="1" t="s">
        <v>3483</v>
      </c>
      <c r="B1797" t="s">
        <v>3484</v>
      </c>
      <c r="C1797" t="s">
        <v>3484</v>
      </c>
      <c r="D1797" s="2">
        <v>42736</v>
      </c>
      <c r="E1797" s="1" t="s">
        <v>3479</v>
      </c>
      <c r="F1797" t="str">
        <f>MID(ЦСР[[#This Row],[Код]],6,5)</f>
        <v>00000</v>
      </c>
    </row>
    <row r="1798" spans="1:6" x14ac:dyDescent="0.25">
      <c r="A1798" s="1" t="s">
        <v>3485</v>
      </c>
      <c r="B1798" t="s">
        <v>3486</v>
      </c>
      <c r="C1798" t="s">
        <v>3486</v>
      </c>
      <c r="D1798" s="2">
        <v>42736</v>
      </c>
      <c r="E1798" s="1" t="s">
        <v>3479</v>
      </c>
      <c r="F1798" t="str">
        <f>MID(ЦСР[[#This Row],[Код]],6,5)</f>
        <v>00000</v>
      </c>
    </row>
    <row r="1799" spans="1:6" x14ac:dyDescent="0.25">
      <c r="A1799" s="1" t="s">
        <v>3487</v>
      </c>
      <c r="B1799" t="s">
        <v>3488</v>
      </c>
      <c r="C1799" t="s">
        <v>3488</v>
      </c>
      <c r="D1799" s="2">
        <v>42736</v>
      </c>
      <c r="E1799" s="1" t="s">
        <v>3479</v>
      </c>
      <c r="F1799" t="str">
        <f>MID(ЦСР[[#This Row],[Код]],6,5)</f>
        <v>00000</v>
      </c>
    </row>
    <row r="1800" spans="1:6" x14ac:dyDescent="0.25">
      <c r="A1800" s="1" t="s">
        <v>3489</v>
      </c>
      <c r="B1800" t="s">
        <v>3490</v>
      </c>
      <c r="C1800" t="s">
        <v>3490</v>
      </c>
      <c r="D1800" s="2">
        <v>42736</v>
      </c>
      <c r="E1800" s="1" t="s">
        <v>3479</v>
      </c>
      <c r="F1800" t="str">
        <f>MID(ЦСР[[#This Row],[Код]],6,5)</f>
        <v>00000</v>
      </c>
    </row>
    <row r="1801" spans="1:6" x14ac:dyDescent="0.25">
      <c r="A1801" s="1" t="s">
        <v>3491</v>
      </c>
      <c r="B1801" t="s">
        <v>3492</v>
      </c>
      <c r="C1801" t="s">
        <v>3492</v>
      </c>
      <c r="D1801" s="2">
        <v>42736</v>
      </c>
      <c r="E1801" s="1" t="s">
        <v>3479</v>
      </c>
      <c r="F1801" t="str">
        <f>MID(ЦСР[[#This Row],[Код]],6,5)</f>
        <v>00000</v>
      </c>
    </row>
    <row r="1802" spans="1:6" x14ac:dyDescent="0.25">
      <c r="A1802" s="1" t="s">
        <v>3493</v>
      </c>
      <c r="B1802" t="s">
        <v>3494</v>
      </c>
      <c r="C1802" t="s">
        <v>3494</v>
      </c>
      <c r="D1802" s="2">
        <v>42736</v>
      </c>
      <c r="F1802" t="str">
        <f>MID(ЦСР[[#This Row],[Код]],6,5)</f>
        <v>00000</v>
      </c>
    </row>
    <row r="1803" spans="1:6" x14ac:dyDescent="0.25">
      <c r="A1803" s="1" t="s">
        <v>3495</v>
      </c>
      <c r="B1803" t="s">
        <v>3496</v>
      </c>
      <c r="C1803" t="s">
        <v>3496</v>
      </c>
      <c r="D1803" s="2">
        <v>42736</v>
      </c>
      <c r="E1803" s="1" t="s">
        <v>3493</v>
      </c>
      <c r="F1803" t="str">
        <f>MID(ЦСР[[#This Row],[Код]],6,5)</f>
        <v>00000</v>
      </c>
    </row>
    <row r="1804" spans="1:6" x14ac:dyDescent="0.25">
      <c r="A1804" s="1" t="s">
        <v>3497</v>
      </c>
      <c r="B1804" t="s">
        <v>3498</v>
      </c>
      <c r="C1804" t="s">
        <v>3498</v>
      </c>
      <c r="D1804" s="2">
        <v>42736</v>
      </c>
      <c r="E1804" s="1" t="s">
        <v>3495</v>
      </c>
      <c r="F1804" t="str">
        <f>MID(ЦСР[[#This Row],[Код]],6,5)</f>
        <v>00000</v>
      </c>
    </row>
    <row r="1805" spans="1:6" x14ac:dyDescent="0.25">
      <c r="A1805" s="1" t="s">
        <v>3499</v>
      </c>
      <c r="B1805" t="s">
        <v>3500</v>
      </c>
      <c r="C1805" t="s">
        <v>3500</v>
      </c>
      <c r="D1805" s="2">
        <v>42736</v>
      </c>
      <c r="E1805" s="1" t="s">
        <v>3495</v>
      </c>
      <c r="F1805" t="str">
        <f>MID(ЦСР[[#This Row],[Код]],6,5)</f>
        <v>00000</v>
      </c>
    </row>
    <row r="1806" spans="1:6" x14ac:dyDescent="0.25">
      <c r="A1806" s="1" t="s">
        <v>3501</v>
      </c>
      <c r="B1806" t="s">
        <v>3502</v>
      </c>
      <c r="C1806" t="s">
        <v>3502</v>
      </c>
      <c r="D1806" s="2">
        <v>42736</v>
      </c>
      <c r="E1806" s="1" t="s">
        <v>3495</v>
      </c>
      <c r="F1806" t="str">
        <f>MID(ЦСР[[#This Row],[Код]],6,5)</f>
        <v>00000</v>
      </c>
    </row>
    <row r="1807" spans="1:6" x14ac:dyDescent="0.25">
      <c r="A1807" s="1" t="s">
        <v>3503</v>
      </c>
      <c r="B1807" t="s">
        <v>3504</v>
      </c>
      <c r="C1807" t="s">
        <v>3504</v>
      </c>
      <c r="D1807" s="2">
        <v>42736</v>
      </c>
      <c r="E1807" s="1" t="s">
        <v>3501</v>
      </c>
      <c r="F1807" t="str">
        <f>MID(ЦСР[[#This Row],[Код]],6,5)</f>
        <v>55040</v>
      </c>
    </row>
    <row r="1808" spans="1:6" x14ac:dyDescent="0.25">
      <c r="A1808" s="1" t="s">
        <v>3505</v>
      </c>
      <c r="B1808" t="s">
        <v>3506</v>
      </c>
      <c r="C1808" t="s">
        <v>3506</v>
      </c>
      <c r="D1808" s="2">
        <v>42736</v>
      </c>
      <c r="E1808" s="1" t="s">
        <v>3493</v>
      </c>
      <c r="F1808" t="str">
        <f>MID(ЦСР[[#This Row],[Код]],6,5)</f>
        <v>00000</v>
      </c>
    </row>
    <row r="1809" spans="1:6" x14ac:dyDescent="0.25">
      <c r="A1809" s="1" t="s">
        <v>3507</v>
      </c>
      <c r="B1809" t="s">
        <v>3508</v>
      </c>
      <c r="C1809" t="s">
        <v>3508</v>
      </c>
      <c r="D1809" s="2">
        <v>42736</v>
      </c>
      <c r="E1809" s="1" t="s">
        <v>3505</v>
      </c>
      <c r="F1809" t="str">
        <f>MID(ЦСР[[#This Row],[Код]],6,5)</f>
        <v>50990</v>
      </c>
    </row>
    <row r="1810" spans="1:6" x14ac:dyDescent="0.25">
      <c r="A1810" s="1" t="s">
        <v>3509</v>
      </c>
      <c r="B1810" t="s">
        <v>3510</v>
      </c>
      <c r="C1810" t="s">
        <v>3510</v>
      </c>
      <c r="D1810" s="2">
        <v>42736</v>
      </c>
      <c r="E1810" s="1" t="s">
        <v>3505</v>
      </c>
      <c r="F1810" t="str">
        <f>MID(ЦСР[[#This Row],[Код]],6,5)</f>
        <v>55180</v>
      </c>
    </row>
    <row r="1811" spans="1:6" x14ac:dyDescent="0.25">
      <c r="A1811" s="1" t="s">
        <v>3511</v>
      </c>
      <c r="B1811" t="s">
        <v>3512</v>
      </c>
      <c r="C1811" t="s">
        <v>3512</v>
      </c>
      <c r="D1811" s="2">
        <v>42736</v>
      </c>
      <c r="F1811" t="str">
        <f>MID(ЦСР[[#This Row],[Код]],6,5)</f>
        <v>00000</v>
      </c>
    </row>
    <row r="1812" spans="1:6" x14ac:dyDescent="0.25">
      <c r="A1812" s="1" t="s">
        <v>3513</v>
      </c>
      <c r="B1812" t="s">
        <v>3514</v>
      </c>
      <c r="C1812" t="s">
        <v>3514</v>
      </c>
      <c r="D1812" s="2">
        <v>42736</v>
      </c>
      <c r="E1812" s="1" t="s">
        <v>3511</v>
      </c>
      <c r="F1812" t="str">
        <f>MID(ЦСР[[#This Row],[Код]],6,5)</f>
        <v>00000</v>
      </c>
    </row>
    <row r="1813" spans="1:6" x14ac:dyDescent="0.25">
      <c r="A1813" s="1" t="s">
        <v>3515</v>
      </c>
      <c r="B1813" t="s">
        <v>3516</v>
      </c>
      <c r="C1813" t="s">
        <v>3516</v>
      </c>
      <c r="D1813" s="2">
        <v>42736</v>
      </c>
      <c r="E1813" s="1" t="s">
        <v>3513</v>
      </c>
      <c r="F1813" t="str">
        <f>MID(ЦСР[[#This Row],[Код]],6,5)</f>
        <v>00000</v>
      </c>
    </row>
    <row r="1814" spans="1:6" x14ac:dyDescent="0.25">
      <c r="A1814" s="1" t="s">
        <v>3517</v>
      </c>
      <c r="B1814" t="s">
        <v>3518</v>
      </c>
      <c r="C1814" t="s">
        <v>3518</v>
      </c>
      <c r="D1814" s="2">
        <v>42736</v>
      </c>
      <c r="E1814" s="1" t="s">
        <v>3513</v>
      </c>
      <c r="F1814" t="str">
        <f>MID(ЦСР[[#This Row],[Код]],6,5)</f>
        <v>00000</v>
      </c>
    </row>
    <row r="1815" spans="1:6" x14ac:dyDescent="0.25">
      <c r="A1815" s="1" t="s">
        <v>3519</v>
      </c>
      <c r="B1815" t="s">
        <v>3520</v>
      </c>
      <c r="C1815" t="s">
        <v>3520</v>
      </c>
      <c r="D1815" s="2">
        <v>42736</v>
      </c>
      <c r="E1815" s="1" t="s">
        <v>3513</v>
      </c>
      <c r="F1815" t="str">
        <f>MID(ЦСР[[#This Row],[Код]],6,5)</f>
        <v>00000</v>
      </c>
    </row>
    <row r="1816" spans="1:6" x14ac:dyDescent="0.25">
      <c r="A1816" s="1" t="s">
        <v>3521</v>
      </c>
      <c r="B1816" t="s">
        <v>3522</v>
      </c>
      <c r="C1816" t="s">
        <v>3522</v>
      </c>
      <c r="D1816" s="2">
        <v>42736</v>
      </c>
      <c r="E1816" s="1" t="s">
        <v>3513</v>
      </c>
      <c r="F1816" t="str">
        <f>MID(ЦСР[[#This Row],[Код]],6,5)</f>
        <v>00000</v>
      </c>
    </row>
    <row r="1817" spans="1:6" x14ac:dyDescent="0.25">
      <c r="A1817" s="1" t="s">
        <v>3523</v>
      </c>
      <c r="B1817" t="s">
        <v>3524</v>
      </c>
      <c r="C1817" t="s">
        <v>3524</v>
      </c>
      <c r="D1817" s="2">
        <v>42736</v>
      </c>
      <c r="E1817" s="1" t="s">
        <v>3513</v>
      </c>
      <c r="F1817" t="str">
        <f>MID(ЦСР[[#This Row],[Код]],6,5)</f>
        <v>00000</v>
      </c>
    </row>
    <row r="1818" spans="1:6" x14ac:dyDescent="0.25">
      <c r="A1818" s="1" t="s">
        <v>3525</v>
      </c>
      <c r="B1818" t="s">
        <v>146</v>
      </c>
      <c r="C1818" t="s">
        <v>146</v>
      </c>
      <c r="D1818" s="2">
        <v>42736</v>
      </c>
      <c r="E1818" s="1" t="s">
        <v>3513</v>
      </c>
      <c r="F1818" t="str">
        <f>MID(ЦСР[[#This Row],[Код]],6,5)</f>
        <v>00000</v>
      </c>
    </row>
    <row r="1819" spans="1:6" x14ac:dyDescent="0.25">
      <c r="A1819" s="1" t="s">
        <v>3526</v>
      </c>
      <c r="B1819" t="s">
        <v>3527</v>
      </c>
      <c r="C1819" t="s">
        <v>3527</v>
      </c>
      <c r="D1819" s="2">
        <v>42736</v>
      </c>
      <c r="E1819" s="1" t="s">
        <v>3525</v>
      </c>
      <c r="F1819" t="str">
        <f>MID(ЦСР[[#This Row],[Код]],6,5)</f>
        <v>54830</v>
      </c>
    </row>
    <row r="1820" spans="1:6" x14ac:dyDescent="0.25">
      <c r="A1820" s="1" t="s">
        <v>3528</v>
      </c>
      <c r="B1820" t="s">
        <v>3529</v>
      </c>
      <c r="C1820" t="s">
        <v>3529</v>
      </c>
      <c r="D1820" s="2">
        <v>42736</v>
      </c>
      <c r="E1820" s="1" t="s">
        <v>3511</v>
      </c>
      <c r="F1820" t="str">
        <f>MID(ЦСР[[#This Row],[Код]],6,5)</f>
        <v>00000</v>
      </c>
    </row>
    <row r="1821" spans="1:6" x14ac:dyDescent="0.25">
      <c r="A1821" s="1" t="s">
        <v>3530</v>
      </c>
      <c r="B1821" t="s">
        <v>3531</v>
      </c>
      <c r="C1821" t="s">
        <v>3531</v>
      </c>
      <c r="D1821" s="2">
        <v>42736</v>
      </c>
      <c r="E1821" s="1" t="s">
        <v>3528</v>
      </c>
      <c r="F1821" t="str">
        <f>MID(ЦСР[[#This Row],[Код]],6,5)</f>
        <v>00000</v>
      </c>
    </row>
    <row r="1822" spans="1:6" x14ac:dyDescent="0.25">
      <c r="A1822" s="1" t="s">
        <v>3532</v>
      </c>
      <c r="B1822" t="s">
        <v>3533</v>
      </c>
      <c r="C1822" t="s">
        <v>3533</v>
      </c>
      <c r="D1822" s="2">
        <v>42736</v>
      </c>
      <c r="E1822" s="1" t="s">
        <v>3528</v>
      </c>
      <c r="F1822" t="str">
        <f>MID(ЦСР[[#This Row],[Код]],6,5)</f>
        <v>00000</v>
      </c>
    </row>
    <row r="1823" spans="1:6" x14ac:dyDescent="0.25">
      <c r="A1823" s="1" t="s">
        <v>3534</v>
      </c>
      <c r="B1823" t="s">
        <v>3535</v>
      </c>
      <c r="C1823" t="s">
        <v>3535</v>
      </c>
      <c r="D1823" s="2">
        <v>42736</v>
      </c>
      <c r="E1823" s="1" t="s">
        <v>3528</v>
      </c>
      <c r="F1823" t="str">
        <f>MID(ЦСР[[#This Row],[Код]],6,5)</f>
        <v>00000</v>
      </c>
    </row>
    <row r="1824" spans="1:6" x14ac:dyDescent="0.25">
      <c r="A1824" s="1" t="s">
        <v>3536</v>
      </c>
      <c r="B1824" t="s">
        <v>3537</v>
      </c>
      <c r="C1824" t="s">
        <v>3537</v>
      </c>
      <c r="D1824" s="2">
        <v>42736</v>
      </c>
      <c r="F1824" t="str">
        <f>MID(ЦСР[[#This Row],[Код]],6,5)</f>
        <v>00000</v>
      </c>
    </row>
    <row r="1825" spans="1:6" x14ac:dyDescent="0.25">
      <c r="A1825" s="1" t="s">
        <v>3538</v>
      </c>
      <c r="B1825" t="s">
        <v>3539</v>
      </c>
      <c r="C1825" t="s">
        <v>3539</v>
      </c>
      <c r="D1825" s="2">
        <v>42736</v>
      </c>
      <c r="E1825" s="1" t="s">
        <v>3536</v>
      </c>
      <c r="F1825" t="str">
        <f>MID(ЦСР[[#This Row],[Код]],6,5)</f>
        <v>00000</v>
      </c>
    </row>
    <row r="1826" spans="1:6" x14ac:dyDescent="0.25">
      <c r="A1826" s="1" t="s">
        <v>3540</v>
      </c>
      <c r="B1826" t="s">
        <v>3541</v>
      </c>
      <c r="C1826" t="s">
        <v>3541</v>
      </c>
      <c r="D1826" s="2">
        <v>42736</v>
      </c>
      <c r="E1826" s="1" t="s">
        <v>3538</v>
      </c>
      <c r="F1826" t="str">
        <f>MID(ЦСР[[#This Row],[Код]],6,5)</f>
        <v>00000</v>
      </c>
    </row>
    <row r="1827" spans="1:6" x14ac:dyDescent="0.25">
      <c r="A1827" s="1" t="s">
        <v>3542</v>
      </c>
      <c r="B1827" t="s">
        <v>3543</v>
      </c>
      <c r="C1827" t="s">
        <v>3543</v>
      </c>
      <c r="D1827" s="2">
        <v>42736</v>
      </c>
      <c r="E1827" s="1" t="s">
        <v>3538</v>
      </c>
      <c r="F1827" t="str">
        <f>MID(ЦСР[[#This Row],[Код]],6,5)</f>
        <v>00000</v>
      </c>
    </row>
    <row r="1828" spans="1:6" x14ac:dyDescent="0.25">
      <c r="A1828" s="1" t="s">
        <v>3544</v>
      </c>
      <c r="B1828" t="s">
        <v>3545</v>
      </c>
      <c r="C1828" t="s">
        <v>3545</v>
      </c>
      <c r="D1828" s="2">
        <v>42736</v>
      </c>
      <c r="E1828" s="1" t="s">
        <v>3538</v>
      </c>
      <c r="F1828" t="str">
        <f>MID(ЦСР[[#This Row],[Код]],6,5)</f>
        <v>00000</v>
      </c>
    </row>
    <row r="1829" spans="1:6" x14ac:dyDescent="0.25">
      <c r="A1829" s="1" t="s">
        <v>3546</v>
      </c>
      <c r="B1829" t="s">
        <v>3547</v>
      </c>
      <c r="C1829" t="s">
        <v>3547</v>
      </c>
      <c r="D1829" s="2">
        <v>42736</v>
      </c>
      <c r="E1829" s="1" t="s">
        <v>3538</v>
      </c>
      <c r="F1829" t="str">
        <f>MID(ЦСР[[#This Row],[Код]],6,5)</f>
        <v>00000</v>
      </c>
    </row>
    <row r="1830" spans="1:6" x14ac:dyDescent="0.25">
      <c r="A1830" s="1" t="s">
        <v>3548</v>
      </c>
      <c r="B1830" t="s">
        <v>3549</v>
      </c>
      <c r="C1830" t="s">
        <v>3549</v>
      </c>
      <c r="D1830" s="2">
        <v>42736</v>
      </c>
      <c r="E1830" s="1" t="s">
        <v>3538</v>
      </c>
      <c r="F1830" t="str">
        <f>MID(ЦСР[[#This Row],[Код]],6,5)</f>
        <v>00000</v>
      </c>
    </row>
    <row r="1831" spans="1:6" x14ac:dyDescent="0.25">
      <c r="A1831" s="1" t="s">
        <v>3550</v>
      </c>
      <c r="B1831" t="s">
        <v>3551</v>
      </c>
      <c r="C1831" t="s">
        <v>3551</v>
      </c>
      <c r="D1831" s="2">
        <v>42736</v>
      </c>
      <c r="E1831" s="1" t="s">
        <v>3538</v>
      </c>
      <c r="F1831" t="str">
        <f>MID(ЦСР[[#This Row],[Код]],6,5)</f>
        <v>00000</v>
      </c>
    </row>
    <row r="1832" spans="1:6" x14ac:dyDescent="0.25">
      <c r="A1832" s="1" t="s">
        <v>3552</v>
      </c>
      <c r="B1832" t="s">
        <v>3553</v>
      </c>
      <c r="C1832" t="s">
        <v>3553</v>
      </c>
      <c r="D1832" s="2">
        <v>42736</v>
      </c>
      <c r="E1832" s="1" t="s">
        <v>3536</v>
      </c>
      <c r="F1832" t="str">
        <f>MID(ЦСР[[#This Row],[Код]],6,5)</f>
        <v>00000</v>
      </c>
    </row>
    <row r="1833" spans="1:6" x14ac:dyDescent="0.25">
      <c r="A1833" s="1" t="s">
        <v>3554</v>
      </c>
      <c r="B1833" t="s">
        <v>3555</v>
      </c>
      <c r="C1833" t="s">
        <v>3555</v>
      </c>
      <c r="D1833" s="2">
        <v>42736</v>
      </c>
      <c r="E1833" s="1" t="s">
        <v>3552</v>
      </c>
      <c r="F1833" t="str">
        <f>MID(ЦСР[[#This Row],[Код]],6,5)</f>
        <v>00000</v>
      </c>
    </row>
    <row r="1834" spans="1:6" x14ac:dyDescent="0.25">
      <c r="A1834" s="1" t="s">
        <v>3556</v>
      </c>
      <c r="B1834" t="s">
        <v>3557</v>
      </c>
      <c r="C1834" t="s">
        <v>3557</v>
      </c>
      <c r="D1834" s="2">
        <v>42736</v>
      </c>
      <c r="E1834" s="1" t="s">
        <v>3552</v>
      </c>
      <c r="F1834" t="str">
        <f>MID(ЦСР[[#This Row],[Код]],6,5)</f>
        <v>00000</v>
      </c>
    </row>
    <row r="1835" spans="1:6" x14ac:dyDescent="0.25">
      <c r="A1835" s="1" t="s">
        <v>3558</v>
      </c>
      <c r="B1835" t="s">
        <v>3559</v>
      </c>
      <c r="C1835" t="s">
        <v>3559</v>
      </c>
      <c r="D1835" s="2">
        <v>42736</v>
      </c>
      <c r="E1835" s="1" t="s">
        <v>3552</v>
      </c>
      <c r="F1835" t="str">
        <f>MID(ЦСР[[#This Row],[Код]],6,5)</f>
        <v>00000</v>
      </c>
    </row>
    <row r="1836" spans="1:6" x14ac:dyDescent="0.25">
      <c r="A1836" s="1" t="s">
        <v>3560</v>
      </c>
      <c r="B1836" t="s">
        <v>3561</v>
      </c>
      <c r="C1836" t="s">
        <v>3561</v>
      </c>
      <c r="D1836" s="2">
        <v>42736</v>
      </c>
      <c r="E1836" s="1" t="s">
        <v>3552</v>
      </c>
      <c r="F1836" t="str">
        <f>MID(ЦСР[[#This Row],[Код]],6,5)</f>
        <v>00000</v>
      </c>
    </row>
    <row r="1837" spans="1:6" x14ac:dyDescent="0.25">
      <c r="A1837" s="1" t="s">
        <v>3562</v>
      </c>
      <c r="B1837" t="s">
        <v>3563</v>
      </c>
      <c r="C1837" t="s">
        <v>3563</v>
      </c>
      <c r="D1837" s="2">
        <v>42736</v>
      </c>
      <c r="E1837" s="1" t="s">
        <v>3552</v>
      </c>
      <c r="F1837" t="str">
        <f>MID(ЦСР[[#This Row],[Код]],6,5)</f>
        <v>00000</v>
      </c>
    </row>
    <row r="1838" spans="1:6" x14ac:dyDescent="0.25">
      <c r="A1838" s="1" t="s">
        <v>3564</v>
      </c>
      <c r="B1838" t="s">
        <v>3565</v>
      </c>
      <c r="C1838" t="s">
        <v>3565</v>
      </c>
      <c r="D1838" s="2">
        <v>42736</v>
      </c>
      <c r="E1838" s="1" t="s">
        <v>3562</v>
      </c>
      <c r="F1838" t="str">
        <f>MID(ЦСР[[#This Row],[Код]],6,5)</f>
        <v>20540</v>
      </c>
    </row>
    <row r="1839" spans="1:6" x14ac:dyDescent="0.25">
      <c r="A1839" s="1" t="s">
        <v>3566</v>
      </c>
      <c r="B1839" t="s">
        <v>3567</v>
      </c>
      <c r="C1839" t="s">
        <v>3567</v>
      </c>
      <c r="D1839" s="2">
        <v>42736</v>
      </c>
      <c r="E1839" s="1" t="s">
        <v>3562</v>
      </c>
      <c r="F1839" t="str">
        <f>MID(ЦСР[[#This Row],[Код]],6,5)</f>
        <v>20550</v>
      </c>
    </row>
    <row r="1840" spans="1:6" x14ac:dyDescent="0.25">
      <c r="A1840" s="1" t="s">
        <v>3568</v>
      </c>
      <c r="B1840" t="s">
        <v>3569</v>
      </c>
      <c r="C1840" t="s">
        <v>3569</v>
      </c>
      <c r="D1840" s="2">
        <v>42736</v>
      </c>
      <c r="E1840" s="1" t="s">
        <v>3552</v>
      </c>
      <c r="F1840" t="str">
        <f>MID(ЦСР[[#This Row],[Код]],6,5)</f>
        <v>00000</v>
      </c>
    </row>
    <row r="1841" spans="1:6" x14ac:dyDescent="0.25">
      <c r="A1841" s="1" t="s">
        <v>3570</v>
      </c>
      <c r="B1841" t="s">
        <v>3571</v>
      </c>
      <c r="C1841" t="s">
        <v>3571</v>
      </c>
      <c r="D1841" s="2">
        <v>42736</v>
      </c>
      <c r="E1841" s="1" t="s">
        <v>3552</v>
      </c>
      <c r="F1841" t="str">
        <f>MID(ЦСР[[#This Row],[Код]],6,5)</f>
        <v>00000</v>
      </c>
    </row>
    <row r="1842" spans="1:6" x14ac:dyDescent="0.25">
      <c r="A1842" s="1" t="s">
        <v>3572</v>
      </c>
      <c r="B1842" t="s">
        <v>3573</v>
      </c>
      <c r="C1842" t="s">
        <v>3573</v>
      </c>
      <c r="D1842" s="2">
        <v>42736</v>
      </c>
      <c r="E1842" s="1" t="s">
        <v>3536</v>
      </c>
      <c r="F1842" t="str">
        <f>MID(ЦСР[[#This Row],[Код]],6,5)</f>
        <v>00000</v>
      </c>
    </row>
    <row r="1843" spans="1:6" x14ac:dyDescent="0.25">
      <c r="A1843" s="1" t="s">
        <v>3574</v>
      </c>
      <c r="B1843" t="s">
        <v>3575</v>
      </c>
      <c r="C1843" t="s">
        <v>3575</v>
      </c>
      <c r="D1843" s="2">
        <v>42736</v>
      </c>
      <c r="E1843" s="1" t="s">
        <v>3572</v>
      </c>
      <c r="F1843" t="str">
        <f>MID(ЦСР[[#This Row],[Код]],6,5)</f>
        <v>00000</v>
      </c>
    </row>
    <row r="1844" spans="1:6" x14ac:dyDescent="0.25">
      <c r="A1844" s="1" t="s">
        <v>3576</v>
      </c>
      <c r="B1844" t="s">
        <v>3577</v>
      </c>
      <c r="C1844" t="s">
        <v>3577</v>
      </c>
      <c r="D1844" s="2">
        <v>42736</v>
      </c>
      <c r="E1844" s="1" t="s">
        <v>3572</v>
      </c>
      <c r="F1844" t="str">
        <f>MID(ЦСР[[#This Row],[Код]],6,5)</f>
        <v>00000</v>
      </c>
    </row>
    <row r="1845" spans="1:6" x14ac:dyDescent="0.25">
      <c r="A1845" s="1" t="s">
        <v>3578</v>
      </c>
      <c r="B1845" t="s">
        <v>3579</v>
      </c>
      <c r="C1845" t="s">
        <v>3579</v>
      </c>
      <c r="D1845" s="2">
        <v>42736</v>
      </c>
      <c r="E1845" s="1" t="s">
        <v>3572</v>
      </c>
      <c r="F1845" t="str">
        <f>MID(ЦСР[[#This Row],[Код]],6,5)</f>
        <v>00000</v>
      </c>
    </row>
    <row r="1846" spans="1:6" x14ac:dyDescent="0.25">
      <c r="A1846" s="1" t="s">
        <v>3580</v>
      </c>
      <c r="B1846" t="s">
        <v>146</v>
      </c>
      <c r="C1846" t="s">
        <v>146</v>
      </c>
      <c r="D1846" s="2">
        <v>42736</v>
      </c>
      <c r="E1846" s="1" t="s">
        <v>3572</v>
      </c>
      <c r="F1846" t="str">
        <f>MID(ЦСР[[#This Row],[Код]],6,5)</f>
        <v>00000</v>
      </c>
    </row>
    <row r="1847" spans="1:6" x14ac:dyDescent="0.25">
      <c r="A1847" s="1" t="s">
        <v>3581</v>
      </c>
      <c r="B1847" t="s">
        <v>3582</v>
      </c>
      <c r="C1847" t="s">
        <v>3582</v>
      </c>
      <c r="D1847" s="2">
        <v>42736</v>
      </c>
      <c r="E1847" s="1" t="s">
        <v>3572</v>
      </c>
      <c r="F1847" t="str">
        <f>MID(ЦСР[[#This Row],[Код]],6,5)</f>
        <v>00000</v>
      </c>
    </row>
    <row r="1848" spans="1:6" x14ac:dyDescent="0.25">
      <c r="A1848" s="1" t="s">
        <v>3583</v>
      </c>
      <c r="B1848" t="s">
        <v>3584</v>
      </c>
      <c r="C1848" t="s">
        <v>3584</v>
      </c>
      <c r="D1848" s="2">
        <v>42736</v>
      </c>
      <c r="E1848" s="1" t="s">
        <v>3572</v>
      </c>
      <c r="F1848" t="str">
        <f>MID(ЦСР[[#This Row],[Код]],6,5)</f>
        <v>00000</v>
      </c>
    </row>
    <row r="1849" spans="1:6" x14ac:dyDescent="0.25">
      <c r="A1849" s="1" t="s">
        <v>3585</v>
      </c>
      <c r="B1849" t="s">
        <v>3586</v>
      </c>
      <c r="C1849" t="s">
        <v>3586</v>
      </c>
      <c r="D1849" s="2">
        <v>42736</v>
      </c>
      <c r="E1849" s="1" t="s">
        <v>3536</v>
      </c>
      <c r="F1849" t="str">
        <f>MID(ЦСР[[#This Row],[Код]],6,5)</f>
        <v>00000</v>
      </c>
    </row>
    <row r="1850" spans="1:6" x14ac:dyDescent="0.25">
      <c r="A1850" s="1" t="s">
        <v>3587</v>
      </c>
      <c r="B1850" t="s">
        <v>3588</v>
      </c>
      <c r="C1850" t="s">
        <v>3588</v>
      </c>
      <c r="D1850" s="2">
        <v>42736</v>
      </c>
      <c r="E1850" s="1" t="s">
        <v>3585</v>
      </c>
      <c r="F1850" t="str">
        <f>MID(ЦСР[[#This Row],[Код]],6,5)</f>
        <v>00000</v>
      </c>
    </row>
    <row r="1851" spans="1:6" x14ac:dyDescent="0.25">
      <c r="A1851" s="1" t="s">
        <v>3589</v>
      </c>
      <c r="B1851" t="s">
        <v>3590</v>
      </c>
      <c r="C1851" t="s">
        <v>3590</v>
      </c>
      <c r="D1851" s="2">
        <v>42736</v>
      </c>
      <c r="E1851" s="1" t="s">
        <v>3585</v>
      </c>
      <c r="F1851" t="str">
        <f>MID(ЦСР[[#This Row],[Код]],6,5)</f>
        <v>00000</v>
      </c>
    </row>
    <row r="1852" spans="1:6" x14ac:dyDescent="0.25">
      <c r="A1852" s="1" t="s">
        <v>3591</v>
      </c>
      <c r="B1852" t="s">
        <v>3592</v>
      </c>
      <c r="C1852" t="s">
        <v>3592</v>
      </c>
      <c r="D1852" s="2">
        <v>42736</v>
      </c>
      <c r="E1852" s="1" t="s">
        <v>3585</v>
      </c>
      <c r="F1852" t="str">
        <f>MID(ЦСР[[#This Row],[Код]],6,5)</f>
        <v>00000</v>
      </c>
    </row>
    <row r="1853" spans="1:6" x14ac:dyDescent="0.25">
      <c r="A1853" s="1" t="s">
        <v>3593</v>
      </c>
      <c r="B1853" t="s">
        <v>3594</v>
      </c>
      <c r="C1853" t="s">
        <v>3594</v>
      </c>
      <c r="D1853" s="2">
        <v>42736</v>
      </c>
      <c r="E1853" s="1" t="s">
        <v>3585</v>
      </c>
      <c r="F1853" t="str">
        <f>MID(ЦСР[[#This Row],[Код]],6,5)</f>
        <v>00000</v>
      </c>
    </row>
    <row r="1854" spans="1:6" x14ac:dyDescent="0.25">
      <c r="A1854" s="1" t="s">
        <v>3595</v>
      </c>
      <c r="B1854" t="s">
        <v>3596</v>
      </c>
      <c r="C1854" t="s">
        <v>3596</v>
      </c>
      <c r="D1854" s="2">
        <v>42736</v>
      </c>
      <c r="E1854" s="1" t="s">
        <v>3585</v>
      </c>
      <c r="F1854" t="str">
        <f>MID(ЦСР[[#This Row],[Код]],6,5)</f>
        <v>00000</v>
      </c>
    </row>
    <row r="1855" spans="1:6" x14ac:dyDescent="0.25">
      <c r="A1855" s="1" t="s">
        <v>3597</v>
      </c>
      <c r="B1855" t="s">
        <v>3598</v>
      </c>
      <c r="C1855" t="s">
        <v>3598</v>
      </c>
      <c r="D1855" s="2">
        <v>42736</v>
      </c>
      <c r="E1855" s="1" t="s">
        <v>3585</v>
      </c>
      <c r="F1855" t="str">
        <f>MID(ЦСР[[#This Row],[Код]],6,5)</f>
        <v>00000</v>
      </c>
    </row>
    <row r="1856" spans="1:6" x14ac:dyDescent="0.25">
      <c r="A1856" s="1" t="s">
        <v>3599</v>
      </c>
      <c r="B1856" t="s">
        <v>3600</v>
      </c>
      <c r="C1856" t="s">
        <v>3600</v>
      </c>
      <c r="D1856" s="2">
        <v>42736</v>
      </c>
      <c r="E1856" s="1" t="s">
        <v>3536</v>
      </c>
      <c r="F1856" t="str">
        <f>MID(ЦСР[[#This Row],[Код]],6,5)</f>
        <v>00000</v>
      </c>
    </row>
    <row r="1857" spans="1:6" x14ac:dyDescent="0.25">
      <c r="A1857" s="1" t="s">
        <v>3601</v>
      </c>
      <c r="B1857" t="s">
        <v>3602</v>
      </c>
      <c r="C1857" t="s">
        <v>3602</v>
      </c>
      <c r="D1857" s="2">
        <v>42736</v>
      </c>
      <c r="E1857" s="1" t="s">
        <v>3599</v>
      </c>
      <c r="F1857" t="str">
        <f>MID(ЦСР[[#This Row],[Код]],6,5)</f>
        <v>00000</v>
      </c>
    </row>
    <row r="1858" spans="1:6" x14ac:dyDescent="0.25">
      <c r="A1858" s="1" t="s">
        <v>3603</v>
      </c>
      <c r="B1858" t="s">
        <v>3604</v>
      </c>
      <c r="C1858" t="s">
        <v>3604</v>
      </c>
      <c r="D1858" s="2">
        <v>42736</v>
      </c>
      <c r="E1858" s="1" t="s">
        <v>3599</v>
      </c>
      <c r="F1858" t="str">
        <f>MID(ЦСР[[#This Row],[Код]],6,5)</f>
        <v>00000</v>
      </c>
    </row>
    <row r="1859" spans="1:6" x14ac:dyDescent="0.25">
      <c r="A1859" s="1" t="s">
        <v>3605</v>
      </c>
      <c r="B1859" t="s">
        <v>3606</v>
      </c>
      <c r="C1859" t="s">
        <v>3606</v>
      </c>
      <c r="D1859" s="2">
        <v>42736</v>
      </c>
      <c r="E1859" s="1" t="s">
        <v>3599</v>
      </c>
      <c r="F1859" t="str">
        <f>MID(ЦСР[[#This Row],[Код]],6,5)</f>
        <v>00000</v>
      </c>
    </row>
    <row r="1860" spans="1:6" x14ac:dyDescent="0.25">
      <c r="A1860" s="1" t="s">
        <v>3607</v>
      </c>
      <c r="B1860" t="s">
        <v>4777</v>
      </c>
      <c r="C1860" t="s">
        <v>3608</v>
      </c>
      <c r="D1860" s="2">
        <v>42736</v>
      </c>
      <c r="E1860" s="1" t="s">
        <v>3599</v>
      </c>
      <c r="F1860" t="str">
        <f>MID(ЦСР[[#This Row],[Код]],6,5)</f>
        <v>00000</v>
      </c>
    </row>
    <row r="1861" spans="1:6" x14ac:dyDescent="0.25">
      <c r="A1861" s="1" t="s">
        <v>3609</v>
      </c>
      <c r="B1861" t="s">
        <v>3610</v>
      </c>
      <c r="C1861" t="s">
        <v>3610</v>
      </c>
      <c r="D1861" s="2">
        <v>42736</v>
      </c>
      <c r="E1861" s="1" t="s">
        <v>3599</v>
      </c>
      <c r="F1861" t="str">
        <f>MID(ЦСР[[#This Row],[Код]],6,5)</f>
        <v>00000</v>
      </c>
    </row>
    <row r="1862" spans="1:6" x14ac:dyDescent="0.25">
      <c r="A1862" s="1" t="s">
        <v>3611</v>
      </c>
      <c r="B1862" t="s">
        <v>3612</v>
      </c>
      <c r="C1862" t="s">
        <v>3612</v>
      </c>
      <c r="D1862" s="2">
        <v>42736</v>
      </c>
      <c r="E1862" s="1" t="s">
        <v>3599</v>
      </c>
      <c r="F1862" t="str">
        <f>MID(ЦСР[[#This Row],[Код]],6,5)</f>
        <v>00000</v>
      </c>
    </row>
    <row r="1863" spans="1:6" x14ac:dyDescent="0.25">
      <c r="A1863" s="1" t="s">
        <v>3613</v>
      </c>
      <c r="B1863" t="s">
        <v>3614</v>
      </c>
      <c r="C1863" t="s">
        <v>3614</v>
      </c>
      <c r="D1863" s="2">
        <v>42736</v>
      </c>
      <c r="E1863" s="1" t="s">
        <v>3599</v>
      </c>
      <c r="F1863" t="str">
        <f>MID(ЦСР[[#This Row],[Код]],6,5)</f>
        <v>00000</v>
      </c>
    </row>
    <row r="1864" spans="1:6" x14ac:dyDescent="0.25">
      <c r="A1864" s="1" t="s">
        <v>3615</v>
      </c>
      <c r="B1864" t="s">
        <v>3616</v>
      </c>
      <c r="C1864" t="s">
        <v>3616</v>
      </c>
      <c r="D1864" s="2">
        <v>42736</v>
      </c>
      <c r="E1864" s="1" t="s">
        <v>3599</v>
      </c>
      <c r="F1864" t="str">
        <f>MID(ЦСР[[#This Row],[Код]],6,5)</f>
        <v>00000</v>
      </c>
    </row>
    <row r="1865" spans="1:6" x14ac:dyDescent="0.25">
      <c r="A1865" s="1" t="s">
        <v>3617</v>
      </c>
      <c r="B1865" t="s">
        <v>3618</v>
      </c>
      <c r="C1865" t="s">
        <v>3618</v>
      </c>
      <c r="D1865" s="2">
        <v>42736</v>
      </c>
      <c r="E1865" s="1" t="s">
        <v>3599</v>
      </c>
      <c r="F1865" t="str">
        <f>MID(ЦСР[[#This Row],[Код]],6,5)</f>
        <v>00000</v>
      </c>
    </row>
    <row r="1866" spans="1:6" x14ac:dyDescent="0.25">
      <c r="A1866" s="1" t="s">
        <v>3619</v>
      </c>
      <c r="B1866" t="s">
        <v>3620</v>
      </c>
      <c r="C1866" t="s">
        <v>3620</v>
      </c>
      <c r="D1866" s="2">
        <v>42736</v>
      </c>
      <c r="E1866" s="1" t="s">
        <v>3599</v>
      </c>
      <c r="F1866" t="str">
        <f>MID(ЦСР[[#This Row],[Код]],6,5)</f>
        <v>00000</v>
      </c>
    </row>
    <row r="1867" spans="1:6" x14ac:dyDescent="0.25">
      <c r="A1867" s="1" t="s">
        <v>3621</v>
      </c>
      <c r="B1867" t="s">
        <v>3622</v>
      </c>
      <c r="C1867" t="s">
        <v>3622</v>
      </c>
      <c r="D1867" s="2">
        <v>42736</v>
      </c>
      <c r="E1867" s="1" t="s">
        <v>3599</v>
      </c>
      <c r="F1867" t="str">
        <f>MID(ЦСР[[#This Row],[Код]],6,5)</f>
        <v>00000</v>
      </c>
    </row>
    <row r="1868" spans="1:6" x14ac:dyDescent="0.25">
      <c r="A1868" s="1" t="s">
        <v>3623</v>
      </c>
      <c r="B1868" t="s">
        <v>3624</v>
      </c>
      <c r="C1868" t="s">
        <v>3624</v>
      </c>
      <c r="D1868" s="2">
        <v>42736</v>
      </c>
      <c r="E1868" s="1" t="s">
        <v>3599</v>
      </c>
      <c r="F1868" t="str">
        <f>MID(ЦСР[[#This Row],[Код]],6,5)</f>
        <v>00000</v>
      </c>
    </row>
    <row r="1869" spans="1:6" x14ac:dyDescent="0.25">
      <c r="A1869" s="1" t="s">
        <v>3625</v>
      </c>
      <c r="B1869" t="s">
        <v>3626</v>
      </c>
      <c r="C1869" t="s">
        <v>3626</v>
      </c>
      <c r="D1869" s="2">
        <v>42736</v>
      </c>
      <c r="E1869" s="1" t="s">
        <v>3536</v>
      </c>
      <c r="F1869" t="str">
        <f>MID(ЦСР[[#This Row],[Код]],6,5)</f>
        <v>00000</v>
      </c>
    </row>
    <row r="1870" spans="1:6" x14ac:dyDescent="0.25">
      <c r="A1870" s="1" t="s">
        <v>3627</v>
      </c>
      <c r="B1870" t="s">
        <v>3628</v>
      </c>
      <c r="C1870" t="s">
        <v>3628</v>
      </c>
      <c r="D1870" s="2">
        <v>42736</v>
      </c>
      <c r="E1870" s="1" t="s">
        <v>3625</v>
      </c>
      <c r="F1870" t="str">
        <f>MID(ЦСР[[#This Row],[Код]],6,5)</f>
        <v>00000</v>
      </c>
    </row>
    <row r="1871" spans="1:6" x14ac:dyDescent="0.25">
      <c r="A1871" s="1" t="s">
        <v>3629</v>
      </c>
      <c r="B1871" t="s">
        <v>3630</v>
      </c>
      <c r="C1871" t="s">
        <v>3630</v>
      </c>
      <c r="D1871" s="2">
        <v>42736</v>
      </c>
      <c r="E1871" s="1" t="s">
        <v>3625</v>
      </c>
      <c r="F1871" t="str">
        <f>MID(ЦСР[[#This Row],[Код]],6,5)</f>
        <v>00000</v>
      </c>
    </row>
    <row r="1872" spans="1:6" x14ac:dyDescent="0.25">
      <c r="A1872" s="1" t="s">
        <v>3631</v>
      </c>
      <c r="B1872" t="s">
        <v>3632</v>
      </c>
      <c r="C1872" t="s">
        <v>3632</v>
      </c>
      <c r="D1872" s="2">
        <v>42736</v>
      </c>
      <c r="E1872" s="1" t="s">
        <v>3625</v>
      </c>
      <c r="F1872" t="str">
        <f>MID(ЦСР[[#This Row],[Код]],6,5)</f>
        <v>00000</v>
      </c>
    </row>
    <row r="1873" spans="1:6" x14ac:dyDescent="0.25">
      <c r="A1873" s="1" t="s">
        <v>3633</v>
      </c>
      <c r="B1873" t="s">
        <v>3634</v>
      </c>
      <c r="C1873" t="s">
        <v>3634</v>
      </c>
      <c r="D1873" s="2">
        <v>42736</v>
      </c>
      <c r="E1873" s="1" t="s">
        <v>3536</v>
      </c>
      <c r="F1873" t="str">
        <f>MID(ЦСР[[#This Row],[Код]],6,5)</f>
        <v>00000</v>
      </c>
    </row>
    <row r="1874" spans="1:6" x14ac:dyDescent="0.25">
      <c r="A1874" s="1" t="s">
        <v>3635</v>
      </c>
      <c r="B1874" t="s">
        <v>3636</v>
      </c>
      <c r="C1874" t="s">
        <v>3636</v>
      </c>
      <c r="D1874" s="2">
        <v>42736</v>
      </c>
      <c r="E1874" s="1" t="s">
        <v>3633</v>
      </c>
      <c r="F1874" t="str">
        <f>MID(ЦСР[[#This Row],[Код]],6,5)</f>
        <v>00000</v>
      </c>
    </row>
    <row r="1875" spans="1:6" x14ac:dyDescent="0.25">
      <c r="A1875" s="1" t="s">
        <v>3637</v>
      </c>
      <c r="B1875" t="s">
        <v>3638</v>
      </c>
      <c r="C1875" t="s">
        <v>3638</v>
      </c>
      <c r="D1875" s="2">
        <v>42736</v>
      </c>
      <c r="E1875" s="1" t="s">
        <v>3633</v>
      </c>
      <c r="F1875" t="str">
        <f>MID(ЦСР[[#This Row],[Код]],6,5)</f>
        <v>00000</v>
      </c>
    </row>
    <row r="1876" spans="1:6" x14ac:dyDescent="0.25">
      <c r="A1876" s="1" t="s">
        <v>3639</v>
      </c>
      <c r="B1876" t="s">
        <v>3640</v>
      </c>
      <c r="C1876" t="s">
        <v>3640</v>
      </c>
      <c r="D1876" s="2">
        <v>42736</v>
      </c>
      <c r="E1876" s="1" t="s">
        <v>3633</v>
      </c>
      <c r="F1876" t="str">
        <f>MID(ЦСР[[#This Row],[Код]],6,5)</f>
        <v>00000</v>
      </c>
    </row>
    <row r="1877" spans="1:6" x14ac:dyDescent="0.25">
      <c r="A1877" s="1" t="s">
        <v>3641</v>
      </c>
      <c r="B1877" t="s">
        <v>3642</v>
      </c>
      <c r="C1877" t="s">
        <v>3642</v>
      </c>
      <c r="D1877" s="2">
        <v>42736</v>
      </c>
      <c r="E1877" s="1" t="s">
        <v>3633</v>
      </c>
      <c r="F1877" t="str">
        <f>MID(ЦСР[[#This Row],[Код]],6,5)</f>
        <v>00000</v>
      </c>
    </row>
    <row r="1878" spans="1:6" x14ac:dyDescent="0.25">
      <c r="A1878" s="1" t="s">
        <v>3643</v>
      </c>
      <c r="B1878" t="s">
        <v>3644</v>
      </c>
      <c r="C1878" t="s">
        <v>3644</v>
      </c>
      <c r="D1878" s="2">
        <v>42736</v>
      </c>
      <c r="E1878" s="1" t="s">
        <v>3536</v>
      </c>
      <c r="F1878" t="str">
        <f>MID(ЦСР[[#This Row],[Код]],6,5)</f>
        <v>00000</v>
      </c>
    </row>
    <row r="1879" spans="1:6" x14ac:dyDescent="0.25">
      <c r="A1879" s="1" t="s">
        <v>3645</v>
      </c>
      <c r="B1879" t="s">
        <v>4778</v>
      </c>
      <c r="C1879" t="s">
        <v>3646</v>
      </c>
      <c r="D1879" s="2">
        <v>42736</v>
      </c>
      <c r="E1879" s="1" t="s">
        <v>3643</v>
      </c>
      <c r="F1879" t="str">
        <f>MID(ЦСР[[#This Row],[Код]],6,5)</f>
        <v>00000</v>
      </c>
    </row>
    <row r="1880" spans="1:6" x14ac:dyDescent="0.25">
      <c r="A1880" s="1" t="s">
        <v>3647</v>
      </c>
      <c r="B1880" t="s">
        <v>3648</v>
      </c>
      <c r="C1880" t="s">
        <v>3648</v>
      </c>
      <c r="D1880" s="2">
        <v>42736</v>
      </c>
      <c r="E1880" s="1" t="s">
        <v>3643</v>
      </c>
      <c r="F1880" t="str">
        <f>MID(ЦСР[[#This Row],[Код]],6,5)</f>
        <v>00000</v>
      </c>
    </row>
    <row r="1881" spans="1:6" x14ac:dyDescent="0.25">
      <c r="A1881" s="1" t="s">
        <v>3649</v>
      </c>
      <c r="B1881" t="s">
        <v>3650</v>
      </c>
      <c r="C1881" t="s">
        <v>3650</v>
      </c>
      <c r="D1881" s="2">
        <v>42736</v>
      </c>
      <c r="E1881" s="1" t="s">
        <v>3643</v>
      </c>
      <c r="F1881" t="str">
        <f>MID(ЦСР[[#This Row],[Код]],6,5)</f>
        <v>00000</v>
      </c>
    </row>
    <row r="1882" spans="1:6" x14ac:dyDescent="0.25">
      <c r="A1882" s="1" t="s">
        <v>3651</v>
      </c>
      <c r="B1882" t="s">
        <v>3652</v>
      </c>
      <c r="C1882" t="s">
        <v>3652</v>
      </c>
      <c r="D1882" s="2">
        <v>42736</v>
      </c>
      <c r="E1882" s="1" t="s">
        <v>3643</v>
      </c>
      <c r="F1882" t="str">
        <f>MID(ЦСР[[#This Row],[Код]],6,5)</f>
        <v>00000</v>
      </c>
    </row>
    <row r="1883" spans="1:6" x14ac:dyDescent="0.25">
      <c r="A1883" s="1" t="s">
        <v>3653</v>
      </c>
      <c r="B1883" t="s">
        <v>3654</v>
      </c>
      <c r="C1883" t="s">
        <v>3654</v>
      </c>
      <c r="D1883" s="2">
        <v>42736</v>
      </c>
      <c r="E1883" s="1" t="s">
        <v>3643</v>
      </c>
      <c r="F1883" t="str">
        <f>MID(ЦСР[[#This Row],[Код]],6,5)</f>
        <v>00000</v>
      </c>
    </row>
    <row r="1884" spans="1:6" x14ac:dyDescent="0.25">
      <c r="A1884" s="1" t="s">
        <v>3655</v>
      </c>
      <c r="B1884" t="s">
        <v>3656</v>
      </c>
      <c r="C1884" t="s">
        <v>3656</v>
      </c>
      <c r="D1884" s="2">
        <v>42736</v>
      </c>
      <c r="E1884" s="1" t="s">
        <v>3643</v>
      </c>
      <c r="F1884" t="str">
        <f>MID(ЦСР[[#This Row],[Код]],6,5)</f>
        <v>00000</v>
      </c>
    </row>
    <row r="1885" spans="1:6" x14ac:dyDescent="0.25">
      <c r="A1885" s="1" t="s">
        <v>3657</v>
      </c>
      <c r="B1885" t="s">
        <v>3658</v>
      </c>
      <c r="C1885" t="s">
        <v>3658</v>
      </c>
      <c r="D1885" s="2">
        <v>42736</v>
      </c>
      <c r="E1885" s="1" t="s">
        <v>3536</v>
      </c>
      <c r="F1885" t="str">
        <f>MID(ЦСР[[#This Row],[Код]],6,5)</f>
        <v>00000</v>
      </c>
    </row>
    <row r="1886" spans="1:6" x14ac:dyDescent="0.25">
      <c r="A1886" s="1" t="s">
        <v>3659</v>
      </c>
      <c r="B1886" t="s">
        <v>146</v>
      </c>
      <c r="C1886" t="s">
        <v>146</v>
      </c>
      <c r="D1886" s="2">
        <v>42736</v>
      </c>
      <c r="E1886" s="1" t="s">
        <v>3657</v>
      </c>
      <c r="F1886" t="str">
        <f>MID(ЦСР[[#This Row],[Код]],6,5)</f>
        <v>00000</v>
      </c>
    </row>
    <row r="1887" spans="1:6" x14ac:dyDescent="0.25">
      <c r="A1887" s="1" t="s">
        <v>3660</v>
      </c>
      <c r="B1887" t="s">
        <v>3661</v>
      </c>
      <c r="C1887" t="s">
        <v>3661</v>
      </c>
      <c r="D1887" s="2">
        <v>42736</v>
      </c>
      <c r="E1887" s="1" t="s">
        <v>3657</v>
      </c>
      <c r="F1887" t="str">
        <f>MID(ЦСР[[#This Row],[Код]],6,5)</f>
        <v>00000</v>
      </c>
    </row>
    <row r="1888" spans="1:6" x14ac:dyDescent="0.25">
      <c r="A1888" s="1" t="s">
        <v>3662</v>
      </c>
      <c r="B1888" t="s">
        <v>3663</v>
      </c>
      <c r="C1888" t="s">
        <v>3663</v>
      </c>
      <c r="D1888" s="2">
        <v>42736</v>
      </c>
      <c r="E1888" s="1" t="s">
        <v>3657</v>
      </c>
      <c r="F1888" t="str">
        <f>MID(ЦСР[[#This Row],[Код]],6,5)</f>
        <v>00000</v>
      </c>
    </row>
    <row r="1889" spans="1:6" x14ac:dyDescent="0.25">
      <c r="A1889" s="1" t="s">
        <v>3664</v>
      </c>
      <c r="B1889" t="s">
        <v>3665</v>
      </c>
      <c r="C1889" t="s">
        <v>3665</v>
      </c>
      <c r="D1889" s="2">
        <v>42736</v>
      </c>
      <c r="E1889" s="1" t="s">
        <v>3536</v>
      </c>
      <c r="F1889" t="str">
        <f>MID(ЦСР[[#This Row],[Код]],6,5)</f>
        <v>00000</v>
      </c>
    </row>
    <row r="1890" spans="1:6" x14ac:dyDescent="0.25">
      <c r="A1890" s="1" t="s">
        <v>3666</v>
      </c>
      <c r="B1890" t="s">
        <v>3667</v>
      </c>
      <c r="C1890" t="s">
        <v>3667</v>
      </c>
      <c r="D1890" s="2">
        <v>42736</v>
      </c>
      <c r="E1890" s="1" t="s">
        <v>3664</v>
      </c>
      <c r="F1890" t="str">
        <f>MID(ЦСР[[#This Row],[Код]],6,5)</f>
        <v>00000</v>
      </c>
    </row>
    <row r="1891" spans="1:6" x14ac:dyDescent="0.25">
      <c r="A1891" s="1" t="s">
        <v>3668</v>
      </c>
      <c r="B1891" t="s">
        <v>3669</v>
      </c>
      <c r="C1891" t="s">
        <v>3669</v>
      </c>
      <c r="D1891" s="2">
        <v>42736</v>
      </c>
      <c r="E1891" s="1" t="s">
        <v>3664</v>
      </c>
      <c r="F1891" t="str">
        <f>MID(ЦСР[[#This Row],[Код]],6,5)</f>
        <v>00000</v>
      </c>
    </row>
    <row r="1892" spans="1:6" x14ac:dyDescent="0.25">
      <c r="A1892" s="1" t="s">
        <v>3670</v>
      </c>
      <c r="B1892" t="s">
        <v>3671</v>
      </c>
      <c r="C1892" t="s">
        <v>3671</v>
      </c>
      <c r="D1892" s="2">
        <v>42736</v>
      </c>
      <c r="E1892" s="1" t="s">
        <v>3664</v>
      </c>
      <c r="F1892" t="str">
        <f>MID(ЦСР[[#This Row],[Код]],6,5)</f>
        <v>00000</v>
      </c>
    </row>
    <row r="1893" spans="1:6" x14ac:dyDescent="0.25">
      <c r="A1893" s="1" t="s">
        <v>3672</v>
      </c>
      <c r="B1893" t="s">
        <v>3673</v>
      </c>
      <c r="C1893" t="s">
        <v>3673</v>
      </c>
      <c r="D1893" s="2">
        <v>42736</v>
      </c>
      <c r="E1893" s="1" t="s">
        <v>3664</v>
      </c>
      <c r="F1893" t="str">
        <f>MID(ЦСР[[#This Row],[Код]],6,5)</f>
        <v>00000</v>
      </c>
    </row>
    <row r="1894" spans="1:6" x14ac:dyDescent="0.25">
      <c r="A1894" s="1" t="s">
        <v>3674</v>
      </c>
      <c r="B1894" t="s">
        <v>3675</v>
      </c>
      <c r="C1894" t="s">
        <v>3675</v>
      </c>
      <c r="D1894" s="2">
        <v>42736</v>
      </c>
      <c r="E1894" s="1" t="s">
        <v>3664</v>
      </c>
      <c r="F1894" t="str">
        <f>MID(ЦСР[[#This Row],[Код]],6,5)</f>
        <v>00000</v>
      </c>
    </row>
    <row r="1895" spans="1:6" x14ac:dyDescent="0.25">
      <c r="A1895" s="1" t="s">
        <v>3676</v>
      </c>
      <c r="B1895" t="s">
        <v>3677</v>
      </c>
      <c r="C1895" t="s">
        <v>3677</v>
      </c>
      <c r="D1895" s="2">
        <v>42736</v>
      </c>
      <c r="E1895" s="1" t="s">
        <v>3664</v>
      </c>
      <c r="F1895" t="str">
        <f>MID(ЦСР[[#This Row],[Код]],6,5)</f>
        <v>00000</v>
      </c>
    </row>
    <row r="1896" spans="1:6" x14ac:dyDescent="0.25">
      <c r="A1896" s="1" t="s">
        <v>3678</v>
      </c>
      <c r="B1896" t="s">
        <v>3679</v>
      </c>
      <c r="C1896" t="s">
        <v>3679</v>
      </c>
      <c r="D1896" s="2">
        <v>42736</v>
      </c>
      <c r="E1896" s="1" t="s">
        <v>3664</v>
      </c>
      <c r="F1896" t="str">
        <f>MID(ЦСР[[#This Row],[Код]],6,5)</f>
        <v>00000</v>
      </c>
    </row>
    <row r="1897" spans="1:6" x14ac:dyDescent="0.25">
      <c r="A1897" s="1" t="s">
        <v>3680</v>
      </c>
      <c r="B1897" t="s">
        <v>3681</v>
      </c>
      <c r="C1897" t="s">
        <v>3681</v>
      </c>
      <c r="D1897" s="2">
        <v>42736</v>
      </c>
      <c r="E1897" s="1" t="s">
        <v>3664</v>
      </c>
      <c r="F1897" t="str">
        <f>MID(ЦСР[[#This Row],[Код]],6,5)</f>
        <v>00000</v>
      </c>
    </row>
    <row r="1898" spans="1:6" x14ac:dyDescent="0.25">
      <c r="A1898" s="1" t="s">
        <v>3682</v>
      </c>
      <c r="B1898" t="s">
        <v>3683</v>
      </c>
      <c r="C1898" t="s">
        <v>3683</v>
      </c>
      <c r="D1898" s="2">
        <v>42736</v>
      </c>
      <c r="E1898" s="1" t="s">
        <v>3664</v>
      </c>
      <c r="F1898" t="str">
        <f>MID(ЦСР[[#This Row],[Код]],6,5)</f>
        <v>00000</v>
      </c>
    </row>
    <row r="1899" spans="1:6" x14ac:dyDescent="0.25">
      <c r="A1899" s="1" t="s">
        <v>3684</v>
      </c>
      <c r="B1899" t="s">
        <v>3685</v>
      </c>
      <c r="C1899" t="s">
        <v>3685</v>
      </c>
      <c r="D1899" s="2">
        <v>42736</v>
      </c>
      <c r="E1899" s="1" t="s">
        <v>3536</v>
      </c>
      <c r="F1899" t="str">
        <f>MID(ЦСР[[#This Row],[Код]],6,5)</f>
        <v>00000</v>
      </c>
    </row>
    <row r="1900" spans="1:6" x14ac:dyDescent="0.25">
      <c r="A1900" s="1" t="s">
        <v>3686</v>
      </c>
      <c r="B1900" t="s">
        <v>3687</v>
      </c>
      <c r="C1900" t="s">
        <v>3687</v>
      </c>
      <c r="D1900" s="2">
        <v>42736</v>
      </c>
      <c r="E1900" s="1" t="s">
        <v>3684</v>
      </c>
      <c r="F1900" t="str">
        <f>MID(ЦСР[[#This Row],[Код]],6,5)</f>
        <v>00000</v>
      </c>
    </row>
    <row r="1901" spans="1:6" x14ac:dyDescent="0.25">
      <c r="A1901" s="1" t="s">
        <v>3688</v>
      </c>
      <c r="B1901" t="s">
        <v>3689</v>
      </c>
      <c r="C1901" t="s">
        <v>3689</v>
      </c>
      <c r="D1901" s="2">
        <v>42736</v>
      </c>
      <c r="E1901" s="1" t="s">
        <v>3684</v>
      </c>
      <c r="F1901" t="str">
        <f>MID(ЦСР[[#This Row],[Код]],6,5)</f>
        <v>00000</v>
      </c>
    </row>
    <row r="1902" spans="1:6" x14ac:dyDescent="0.25">
      <c r="A1902" s="1" t="s">
        <v>3690</v>
      </c>
      <c r="B1902" t="s">
        <v>3691</v>
      </c>
      <c r="C1902" t="s">
        <v>3691</v>
      </c>
      <c r="D1902" s="2">
        <v>42736</v>
      </c>
      <c r="E1902" s="1" t="s">
        <v>3684</v>
      </c>
      <c r="F1902" t="str">
        <f>MID(ЦСР[[#This Row],[Код]],6,5)</f>
        <v>00000</v>
      </c>
    </row>
    <row r="1903" spans="1:6" x14ac:dyDescent="0.25">
      <c r="A1903" s="1" t="s">
        <v>3692</v>
      </c>
      <c r="B1903" t="s">
        <v>3693</v>
      </c>
      <c r="C1903" t="s">
        <v>3693</v>
      </c>
      <c r="D1903" s="2">
        <v>42736</v>
      </c>
      <c r="E1903" s="1" t="s">
        <v>3536</v>
      </c>
      <c r="F1903" t="str">
        <f>MID(ЦСР[[#This Row],[Код]],6,5)</f>
        <v>00000</v>
      </c>
    </row>
    <row r="1904" spans="1:6" x14ac:dyDescent="0.25">
      <c r="A1904" s="1" t="s">
        <v>3694</v>
      </c>
      <c r="B1904" t="s">
        <v>3695</v>
      </c>
      <c r="C1904" t="s">
        <v>3695</v>
      </c>
      <c r="D1904" s="2">
        <v>42736</v>
      </c>
      <c r="E1904" s="1" t="s">
        <v>3692</v>
      </c>
      <c r="F1904" t="str">
        <f>MID(ЦСР[[#This Row],[Код]],6,5)</f>
        <v>00000</v>
      </c>
    </row>
    <row r="1905" spans="1:6" x14ac:dyDescent="0.25">
      <c r="A1905" s="1" t="s">
        <v>3696</v>
      </c>
      <c r="B1905" t="s">
        <v>3697</v>
      </c>
      <c r="C1905" t="s">
        <v>3697</v>
      </c>
      <c r="D1905" s="2">
        <v>42736</v>
      </c>
      <c r="E1905" s="1" t="s">
        <v>3692</v>
      </c>
      <c r="F1905" t="str">
        <f>MID(ЦСР[[#This Row],[Код]],6,5)</f>
        <v>00000</v>
      </c>
    </row>
    <row r="1906" spans="1:6" x14ac:dyDescent="0.25">
      <c r="A1906" s="1" t="s">
        <v>3698</v>
      </c>
      <c r="B1906" t="s">
        <v>3699</v>
      </c>
      <c r="C1906" t="s">
        <v>3699</v>
      </c>
      <c r="D1906" s="2">
        <v>42736</v>
      </c>
      <c r="E1906" s="1" t="s">
        <v>3692</v>
      </c>
      <c r="F1906" t="str">
        <f>MID(ЦСР[[#This Row],[Код]],6,5)</f>
        <v>00000</v>
      </c>
    </row>
    <row r="1907" spans="1:6" x14ac:dyDescent="0.25">
      <c r="A1907" s="1" t="s">
        <v>3700</v>
      </c>
      <c r="B1907" t="s">
        <v>4779</v>
      </c>
      <c r="C1907" t="s">
        <v>3701</v>
      </c>
      <c r="D1907" s="2">
        <v>42736</v>
      </c>
      <c r="E1907" s="1" t="s">
        <v>3698</v>
      </c>
      <c r="F1907" t="str">
        <f>MID(ЦСР[[#This Row],[Код]],6,5)</f>
        <v>67510</v>
      </c>
    </row>
    <row r="1908" spans="1:6" x14ac:dyDescent="0.25">
      <c r="A1908" s="1" t="s">
        <v>3702</v>
      </c>
      <c r="B1908" t="s">
        <v>3703</v>
      </c>
      <c r="C1908" t="s">
        <v>3703</v>
      </c>
      <c r="D1908" s="2">
        <v>42736</v>
      </c>
      <c r="F1908" t="str">
        <f>MID(ЦСР[[#This Row],[Код]],6,5)</f>
        <v>00000</v>
      </c>
    </row>
    <row r="1909" spans="1:6" x14ac:dyDescent="0.25">
      <c r="A1909" s="1" t="s">
        <v>3704</v>
      </c>
      <c r="B1909" t="s">
        <v>3705</v>
      </c>
      <c r="C1909" t="s">
        <v>3705</v>
      </c>
      <c r="D1909" s="2">
        <v>42736</v>
      </c>
      <c r="E1909" s="1" t="s">
        <v>3702</v>
      </c>
      <c r="F1909" t="str">
        <f>MID(ЦСР[[#This Row],[Код]],6,5)</f>
        <v>00000</v>
      </c>
    </row>
    <row r="1910" spans="1:6" x14ac:dyDescent="0.25">
      <c r="A1910" s="1" t="s">
        <v>3706</v>
      </c>
      <c r="B1910" t="s">
        <v>3707</v>
      </c>
      <c r="C1910" t="s">
        <v>3707</v>
      </c>
      <c r="D1910" s="2">
        <v>42736</v>
      </c>
      <c r="E1910" s="1" t="s">
        <v>3704</v>
      </c>
      <c r="F1910" t="str">
        <f>MID(ЦСР[[#This Row],[Код]],6,5)</f>
        <v>00000</v>
      </c>
    </row>
    <row r="1911" spans="1:6" x14ac:dyDescent="0.25">
      <c r="A1911" s="1" t="s">
        <v>3708</v>
      </c>
      <c r="B1911" t="s">
        <v>3709</v>
      </c>
      <c r="C1911" t="s">
        <v>3709</v>
      </c>
      <c r="D1911" s="2">
        <v>42736</v>
      </c>
      <c r="E1911" s="1" t="s">
        <v>3704</v>
      </c>
      <c r="F1911" t="str">
        <f>MID(ЦСР[[#This Row],[Код]],6,5)</f>
        <v>00000</v>
      </c>
    </row>
    <row r="1912" spans="1:6" x14ac:dyDescent="0.25">
      <c r="A1912" s="1" t="s">
        <v>3710</v>
      </c>
      <c r="B1912" t="s">
        <v>3711</v>
      </c>
      <c r="C1912" t="s">
        <v>3711</v>
      </c>
      <c r="D1912" s="2">
        <v>42736</v>
      </c>
      <c r="E1912" s="1" t="s">
        <v>3704</v>
      </c>
      <c r="F1912" t="str">
        <f>MID(ЦСР[[#This Row],[Код]],6,5)</f>
        <v>00000</v>
      </c>
    </row>
    <row r="1913" spans="1:6" x14ac:dyDescent="0.25">
      <c r="A1913" s="1" t="s">
        <v>3712</v>
      </c>
      <c r="B1913" t="s">
        <v>3713</v>
      </c>
      <c r="C1913" t="s">
        <v>3713</v>
      </c>
      <c r="D1913" s="2">
        <v>42736</v>
      </c>
      <c r="E1913" s="1" t="s">
        <v>3704</v>
      </c>
      <c r="F1913" t="str">
        <f>MID(ЦСР[[#This Row],[Код]],6,5)</f>
        <v>00000</v>
      </c>
    </row>
    <row r="1914" spans="1:6" x14ac:dyDescent="0.25">
      <c r="A1914" s="1" t="s">
        <v>3714</v>
      </c>
      <c r="B1914" t="s">
        <v>3715</v>
      </c>
      <c r="C1914" t="s">
        <v>3715</v>
      </c>
      <c r="D1914" s="2">
        <v>42736</v>
      </c>
      <c r="E1914" s="1" t="s">
        <v>3704</v>
      </c>
      <c r="F1914" t="str">
        <f>MID(ЦСР[[#This Row],[Код]],6,5)</f>
        <v>00000</v>
      </c>
    </row>
    <row r="1915" spans="1:6" x14ac:dyDescent="0.25">
      <c r="A1915" s="1" t="s">
        <v>3716</v>
      </c>
      <c r="B1915" t="s">
        <v>3717</v>
      </c>
      <c r="C1915" t="s">
        <v>3717</v>
      </c>
      <c r="D1915" s="2">
        <v>42736</v>
      </c>
      <c r="E1915" s="1" t="s">
        <v>3704</v>
      </c>
      <c r="F1915" t="str">
        <f>MID(ЦСР[[#This Row],[Код]],6,5)</f>
        <v>00000</v>
      </c>
    </row>
    <row r="1916" spans="1:6" x14ac:dyDescent="0.25">
      <c r="A1916" s="1" t="s">
        <v>3718</v>
      </c>
      <c r="B1916" t="s">
        <v>3719</v>
      </c>
      <c r="C1916" t="s">
        <v>3719</v>
      </c>
      <c r="D1916" s="2">
        <v>42736</v>
      </c>
      <c r="E1916" s="1" t="s">
        <v>3716</v>
      </c>
      <c r="F1916" t="str">
        <f>MID(ЦСР[[#This Row],[Код]],6,5)</f>
        <v>67070</v>
      </c>
    </row>
    <row r="1917" spans="1:6" x14ac:dyDescent="0.25">
      <c r="A1917" s="1" t="s">
        <v>3720</v>
      </c>
      <c r="B1917" t="s">
        <v>3721</v>
      </c>
      <c r="C1917" t="s">
        <v>3721</v>
      </c>
      <c r="D1917" s="2">
        <v>42736</v>
      </c>
      <c r="E1917" s="1" t="s">
        <v>3704</v>
      </c>
      <c r="F1917" t="str">
        <f>MID(ЦСР[[#This Row],[Код]],6,5)</f>
        <v>00000</v>
      </c>
    </row>
    <row r="1918" spans="1:6" x14ac:dyDescent="0.25">
      <c r="A1918" s="1" t="s">
        <v>3722</v>
      </c>
      <c r="B1918" t="s">
        <v>3723</v>
      </c>
      <c r="C1918" t="s">
        <v>3723</v>
      </c>
      <c r="D1918" s="2">
        <v>42736</v>
      </c>
      <c r="E1918" s="1" t="s">
        <v>3704</v>
      </c>
      <c r="F1918" t="str">
        <f>MID(ЦСР[[#This Row],[Код]],6,5)</f>
        <v>00000</v>
      </c>
    </row>
    <row r="1919" spans="1:6" x14ac:dyDescent="0.25">
      <c r="A1919" s="1" t="s">
        <v>3724</v>
      </c>
      <c r="B1919" t="s">
        <v>3725</v>
      </c>
      <c r="C1919" t="s">
        <v>3725</v>
      </c>
      <c r="D1919" s="2">
        <v>42736</v>
      </c>
      <c r="E1919" s="1" t="s">
        <v>3722</v>
      </c>
      <c r="F1919" t="str">
        <f>MID(ЦСР[[#This Row],[Код]],6,5)</f>
        <v>62170</v>
      </c>
    </row>
    <row r="1920" spans="1:6" x14ac:dyDescent="0.25">
      <c r="A1920" s="1" t="s">
        <v>3726</v>
      </c>
      <c r="B1920" t="s">
        <v>146</v>
      </c>
      <c r="C1920" t="s">
        <v>146</v>
      </c>
      <c r="D1920" s="2">
        <v>42736</v>
      </c>
      <c r="E1920" s="1" t="s">
        <v>3704</v>
      </c>
      <c r="F1920" t="str">
        <f>MID(ЦСР[[#This Row],[Код]],6,5)</f>
        <v>00000</v>
      </c>
    </row>
    <row r="1921" spans="1:6" x14ac:dyDescent="0.25">
      <c r="A1921" s="1" t="s">
        <v>3727</v>
      </c>
      <c r="B1921" t="s">
        <v>3728</v>
      </c>
      <c r="C1921" t="s">
        <v>3728</v>
      </c>
      <c r="D1921" s="2">
        <v>42736</v>
      </c>
      <c r="E1921" s="1" t="s">
        <v>3704</v>
      </c>
      <c r="F1921" t="str">
        <f>MID(ЦСР[[#This Row],[Код]],6,5)</f>
        <v>00000</v>
      </c>
    </row>
    <row r="1922" spans="1:6" x14ac:dyDescent="0.25">
      <c r="A1922" s="1" t="s">
        <v>3729</v>
      </c>
      <c r="B1922" t="s">
        <v>3730</v>
      </c>
      <c r="C1922" t="s">
        <v>3730</v>
      </c>
      <c r="D1922" s="2">
        <v>42736</v>
      </c>
      <c r="E1922" s="1" t="s">
        <v>3702</v>
      </c>
      <c r="F1922" t="str">
        <f>MID(ЦСР[[#This Row],[Код]],6,5)</f>
        <v>00000</v>
      </c>
    </row>
    <row r="1923" spans="1:6" x14ac:dyDescent="0.25">
      <c r="A1923" s="1" t="s">
        <v>3731</v>
      </c>
      <c r="B1923" t="s">
        <v>3732</v>
      </c>
      <c r="C1923" t="s">
        <v>3732</v>
      </c>
      <c r="D1923" s="2">
        <v>42736</v>
      </c>
      <c r="E1923" s="1" t="s">
        <v>3729</v>
      </c>
      <c r="F1923" t="str">
        <f>MID(ЦСР[[#This Row],[Код]],6,5)</f>
        <v>00000</v>
      </c>
    </row>
    <row r="1924" spans="1:6" x14ac:dyDescent="0.25">
      <c r="A1924" s="1" t="s">
        <v>3733</v>
      </c>
      <c r="B1924" t="s">
        <v>3734</v>
      </c>
      <c r="C1924" t="s">
        <v>3734</v>
      </c>
      <c r="D1924" s="2">
        <v>42736</v>
      </c>
      <c r="E1924" s="1" t="s">
        <v>3729</v>
      </c>
      <c r="F1924" t="str">
        <f>MID(ЦСР[[#This Row],[Код]],6,5)</f>
        <v>00000</v>
      </c>
    </row>
    <row r="1925" spans="1:6" x14ac:dyDescent="0.25">
      <c r="A1925" s="1" t="s">
        <v>3735</v>
      </c>
      <c r="B1925" t="s">
        <v>3736</v>
      </c>
      <c r="C1925" t="s">
        <v>3736</v>
      </c>
      <c r="D1925" s="2">
        <v>42736</v>
      </c>
      <c r="E1925" s="1" t="s">
        <v>3729</v>
      </c>
      <c r="F1925" t="str">
        <f>MID(ЦСР[[#This Row],[Код]],6,5)</f>
        <v>00000</v>
      </c>
    </row>
    <row r="1926" spans="1:6" x14ac:dyDescent="0.25">
      <c r="A1926" s="1" t="s">
        <v>3737</v>
      </c>
      <c r="B1926" t="s">
        <v>3738</v>
      </c>
      <c r="C1926" t="s">
        <v>3738</v>
      </c>
      <c r="D1926" s="2">
        <v>42736</v>
      </c>
      <c r="E1926" s="1" t="s">
        <v>3729</v>
      </c>
      <c r="F1926" t="str">
        <f>MID(ЦСР[[#This Row],[Код]],6,5)</f>
        <v>00000</v>
      </c>
    </row>
    <row r="1927" spans="1:6" x14ac:dyDescent="0.25">
      <c r="A1927" s="1" t="s">
        <v>3739</v>
      </c>
      <c r="B1927" t="s">
        <v>3740</v>
      </c>
      <c r="C1927" t="s">
        <v>3740</v>
      </c>
      <c r="D1927" s="2">
        <v>42736</v>
      </c>
      <c r="E1927" s="1" t="s">
        <v>3702</v>
      </c>
      <c r="F1927" t="str">
        <f>MID(ЦСР[[#This Row],[Код]],6,5)</f>
        <v>00000</v>
      </c>
    </row>
    <row r="1928" spans="1:6" x14ac:dyDescent="0.25">
      <c r="A1928" s="1" t="s">
        <v>3741</v>
      </c>
      <c r="B1928" t="s">
        <v>3742</v>
      </c>
      <c r="C1928" t="s">
        <v>3742</v>
      </c>
      <c r="D1928" s="2">
        <v>42736</v>
      </c>
      <c r="E1928" s="1" t="s">
        <v>3739</v>
      </c>
      <c r="F1928" t="str">
        <f>MID(ЦСР[[#This Row],[Код]],6,5)</f>
        <v>00000</v>
      </c>
    </row>
    <row r="1929" spans="1:6" x14ac:dyDescent="0.25">
      <c r="A1929" s="1" t="s">
        <v>3743</v>
      </c>
      <c r="B1929" t="s">
        <v>3744</v>
      </c>
      <c r="C1929" t="s">
        <v>3744</v>
      </c>
      <c r="D1929" s="2">
        <v>42736</v>
      </c>
      <c r="E1929" s="1" t="s">
        <v>3741</v>
      </c>
      <c r="F1929" t="str">
        <f>MID(ЦСР[[#This Row],[Код]],6,5)</f>
        <v>67850</v>
      </c>
    </row>
    <row r="1930" spans="1:6" x14ac:dyDescent="0.25">
      <c r="A1930" s="1" t="s">
        <v>3745</v>
      </c>
      <c r="B1930" t="s">
        <v>3746</v>
      </c>
      <c r="C1930" t="s">
        <v>3746</v>
      </c>
      <c r="D1930" s="2">
        <v>42736</v>
      </c>
      <c r="E1930" s="1" t="s">
        <v>3739</v>
      </c>
      <c r="F1930" t="str">
        <f>MID(ЦСР[[#This Row],[Код]],6,5)</f>
        <v>00000</v>
      </c>
    </row>
    <row r="1931" spans="1:6" x14ac:dyDescent="0.25">
      <c r="A1931" s="1" t="s">
        <v>3747</v>
      </c>
      <c r="B1931" t="s">
        <v>3748</v>
      </c>
      <c r="C1931" t="s">
        <v>3748</v>
      </c>
      <c r="D1931" s="2">
        <v>42736</v>
      </c>
      <c r="E1931" s="1" t="s">
        <v>3739</v>
      </c>
      <c r="F1931" t="str">
        <f>MID(ЦСР[[#This Row],[Код]],6,5)</f>
        <v>00000</v>
      </c>
    </row>
    <row r="1932" spans="1:6" x14ac:dyDescent="0.25">
      <c r="A1932" s="1" t="s">
        <v>3749</v>
      </c>
      <c r="B1932" t="s">
        <v>146</v>
      </c>
      <c r="C1932" t="s">
        <v>146</v>
      </c>
      <c r="D1932" s="2">
        <v>42736</v>
      </c>
      <c r="E1932" s="1" t="s">
        <v>3739</v>
      </c>
      <c r="F1932" t="str">
        <f>MID(ЦСР[[#This Row],[Код]],6,5)</f>
        <v>00000</v>
      </c>
    </row>
    <row r="1933" spans="1:6" x14ac:dyDescent="0.25">
      <c r="A1933" s="1" t="s">
        <v>3750</v>
      </c>
      <c r="B1933" t="s">
        <v>3751</v>
      </c>
      <c r="C1933" t="s">
        <v>3751</v>
      </c>
      <c r="D1933" s="2">
        <v>42736</v>
      </c>
      <c r="F1933" t="str">
        <f>MID(ЦСР[[#This Row],[Код]],6,5)</f>
        <v>00000</v>
      </c>
    </row>
    <row r="1934" spans="1:6" x14ac:dyDescent="0.25">
      <c r="A1934" s="1" t="s">
        <v>3752</v>
      </c>
      <c r="B1934" t="s">
        <v>3753</v>
      </c>
      <c r="C1934" t="s">
        <v>3753</v>
      </c>
      <c r="D1934" s="2">
        <v>42736</v>
      </c>
      <c r="E1934" s="1" t="s">
        <v>3750</v>
      </c>
      <c r="F1934" t="str">
        <f>MID(ЦСР[[#This Row],[Код]],6,5)</f>
        <v>00000</v>
      </c>
    </row>
    <row r="1935" spans="1:6" x14ac:dyDescent="0.25">
      <c r="A1935" s="1" t="s">
        <v>3754</v>
      </c>
      <c r="B1935" t="s">
        <v>3755</v>
      </c>
      <c r="C1935" t="s">
        <v>3755</v>
      </c>
      <c r="D1935" s="2">
        <v>42736</v>
      </c>
      <c r="E1935" s="1" t="s">
        <v>3752</v>
      </c>
      <c r="F1935" t="str">
        <f>MID(ЦСР[[#This Row],[Код]],6,5)</f>
        <v>00000</v>
      </c>
    </row>
    <row r="1936" spans="1:6" x14ac:dyDescent="0.25">
      <c r="A1936" s="1" t="s">
        <v>3756</v>
      </c>
      <c r="B1936" t="s">
        <v>3757</v>
      </c>
      <c r="C1936" t="s">
        <v>3757</v>
      </c>
      <c r="D1936" s="2">
        <v>42736</v>
      </c>
      <c r="E1936" s="1" t="s">
        <v>3752</v>
      </c>
      <c r="F1936" t="str">
        <f>MID(ЦСР[[#This Row],[Код]],6,5)</f>
        <v>00000</v>
      </c>
    </row>
    <row r="1937" spans="1:6" x14ac:dyDescent="0.25">
      <c r="A1937" s="1" t="s">
        <v>3758</v>
      </c>
      <c r="B1937" t="s">
        <v>4780</v>
      </c>
      <c r="C1937" t="s">
        <v>3759</v>
      </c>
      <c r="D1937" s="2">
        <v>42736</v>
      </c>
      <c r="E1937" s="1" t="s">
        <v>3752</v>
      </c>
      <c r="F1937" t="str">
        <f>MID(ЦСР[[#This Row],[Код]],6,5)</f>
        <v>00000</v>
      </c>
    </row>
    <row r="1938" spans="1:6" x14ac:dyDescent="0.25">
      <c r="A1938" s="1" t="s">
        <v>3760</v>
      </c>
      <c r="B1938" t="s">
        <v>3761</v>
      </c>
      <c r="C1938" t="s">
        <v>3761</v>
      </c>
      <c r="D1938" s="2">
        <v>42736</v>
      </c>
      <c r="E1938" s="1" t="s">
        <v>3752</v>
      </c>
      <c r="F1938" t="str">
        <f>MID(ЦСР[[#This Row],[Код]],6,5)</f>
        <v>00000</v>
      </c>
    </row>
    <row r="1939" spans="1:6" x14ac:dyDescent="0.25">
      <c r="A1939" s="1" t="s">
        <v>3762</v>
      </c>
      <c r="B1939" t="s">
        <v>3763</v>
      </c>
      <c r="C1939" t="s">
        <v>3763</v>
      </c>
      <c r="D1939" s="2">
        <v>42736</v>
      </c>
      <c r="E1939" s="1" t="s">
        <v>3752</v>
      </c>
      <c r="F1939" t="str">
        <f>MID(ЦСР[[#This Row],[Код]],6,5)</f>
        <v>00000</v>
      </c>
    </row>
    <row r="1940" spans="1:6" x14ac:dyDescent="0.25">
      <c r="A1940" s="1" t="s">
        <v>3764</v>
      </c>
      <c r="B1940" t="s">
        <v>3765</v>
      </c>
      <c r="C1940" t="s">
        <v>3765</v>
      </c>
      <c r="D1940" s="2">
        <v>42736</v>
      </c>
      <c r="E1940" s="1" t="s">
        <v>3750</v>
      </c>
      <c r="F1940" t="str">
        <f>MID(ЦСР[[#This Row],[Код]],6,5)</f>
        <v>00000</v>
      </c>
    </row>
    <row r="1941" spans="1:6" x14ac:dyDescent="0.25">
      <c r="A1941" s="1" t="s">
        <v>3766</v>
      </c>
      <c r="B1941" t="s">
        <v>3755</v>
      </c>
      <c r="C1941" t="s">
        <v>3755</v>
      </c>
      <c r="D1941" s="2">
        <v>42736</v>
      </c>
      <c r="E1941" s="1" t="s">
        <v>3764</v>
      </c>
      <c r="F1941" t="str">
        <f>MID(ЦСР[[#This Row],[Код]],6,5)</f>
        <v>00000</v>
      </c>
    </row>
    <row r="1942" spans="1:6" x14ac:dyDescent="0.25">
      <c r="A1942" s="1" t="s">
        <v>3767</v>
      </c>
      <c r="B1942" t="s">
        <v>3768</v>
      </c>
      <c r="C1942" t="s">
        <v>3768</v>
      </c>
      <c r="D1942" s="2">
        <v>42736</v>
      </c>
      <c r="E1942" s="1" t="s">
        <v>3764</v>
      </c>
      <c r="F1942" t="str">
        <f>MID(ЦСР[[#This Row],[Код]],6,5)</f>
        <v>00000</v>
      </c>
    </row>
    <row r="1943" spans="1:6" x14ac:dyDescent="0.25">
      <c r="A1943" s="1" t="s">
        <v>3769</v>
      </c>
      <c r="B1943" t="s">
        <v>3770</v>
      </c>
      <c r="C1943" t="s">
        <v>3770</v>
      </c>
      <c r="D1943" s="2">
        <v>42736</v>
      </c>
      <c r="E1943" s="1" t="s">
        <v>3764</v>
      </c>
      <c r="F1943" t="str">
        <f>MID(ЦСР[[#This Row],[Код]],6,5)</f>
        <v>00000</v>
      </c>
    </row>
    <row r="1944" spans="1:6" x14ac:dyDescent="0.25">
      <c r="A1944" s="1" t="s">
        <v>3771</v>
      </c>
      <c r="B1944" t="s">
        <v>3772</v>
      </c>
      <c r="C1944" t="s">
        <v>3772</v>
      </c>
      <c r="D1944" s="2">
        <v>42736</v>
      </c>
      <c r="E1944" s="1" t="s">
        <v>3764</v>
      </c>
      <c r="F1944" t="str">
        <f>MID(ЦСР[[#This Row],[Код]],6,5)</f>
        <v>00000</v>
      </c>
    </row>
    <row r="1945" spans="1:6" x14ac:dyDescent="0.25">
      <c r="A1945" s="1" t="s">
        <v>3773</v>
      </c>
      <c r="B1945" t="s">
        <v>3774</v>
      </c>
      <c r="C1945" t="s">
        <v>3774</v>
      </c>
      <c r="D1945" s="2">
        <v>42736</v>
      </c>
      <c r="E1945" s="1" t="s">
        <v>3750</v>
      </c>
      <c r="F1945" t="str">
        <f>MID(ЦСР[[#This Row],[Код]],6,5)</f>
        <v>00000</v>
      </c>
    </row>
    <row r="1946" spans="1:6" x14ac:dyDescent="0.25">
      <c r="A1946" s="1" t="s">
        <v>3775</v>
      </c>
      <c r="B1946" t="s">
        <v>3776</v>
      </c>
      <c r="C1946" t="s">
        <v>3776</v>
      </c>
      <c r="D1946" s="2">
        <v>42736</v>
      </c>
      <c r="E1946" s="1" t="s">
        <v>3773</v>
      </c>
      <c r="F1946" t="str">
        <f>MID(ЦСР[[#This Row],[Код]],6,5)</f>
        <v>00000</v>
      </c>
    </row>
    <row r="1947" spans="1:6" x14ac:dyDescent="0.25">
      <c r="A1947" s="1" t="s">
        <v>3777</v>
      </c>
      <c r="B1947" t="s">
        <v>3778</v>
      </c>
      <c r="C1947" t="s">
        <v>3778</v>
      </c>
      <c r="D1947" s="2">
        <v>42736</v>
      </c>
      <c r="E1947" s="1" t="s">
        <v>3773</v>
      </c>
      <c r="F1947" t="str">
        <f>MID(ЦСР[[#This Row],[Код]],6,5)</f>
        <v>00000</v>
      </c>
    </row>
    <row r="1948" spans="1:6" x14ac:dyDescent="0.25">
      <c r="A1948" s="1" t="s">
        <v>3779</v>
      </c>
      <c r="B1948" t="s">
        <v>3780</v>
      </c>
      <c r="C1948" t="s">
        <v>3780</v>
      </c>
      <c r="D1948" s="2">
        <v>42736</v>
      </c>
      <c r="E1948" s="1" t="s">
        <v>3773</v>
      </c>
      <c r="F1948" t="str">
        <f>MID(ЦСР[[#This Row],[Код]],6,5)</f>
        <v>00000</v>
      </c>
    </row>
    <row r="1949" spans="1:6" x14ac:dyDescent="0.25">
      <c r="A1949" s="1" t="s">
        <v>3781</v>
      </c>
      <c r="B1949" t="s">
        <v>3782</v>
      </c>
      <c r="C1949" t="s">
        <v>3782</v>
      </c>
      <c r="D1949" s="2">
        <v>42736</v>
      </c>
      <c r="E1949" s="1" t="s">
        <v>3773</v>
      </c>
      <c r="F1949" t="str">
        <f>MID(ЦСР[[#This Row],[Код]],6,5)</f>
        <v>00000</v>
      </c>
    </row>
    <row r="1950" spans="1:6" x14ac:dyDescent="0.25">
      <c r="A1950" s="1" t="s">
        <v>3783</v>
      </c>
      <c r="B1950" t="s">
        <v>3784</v>
      </c>
      <c r="C1950" t="s">
        <v>3784</v>
      </c>
      <c r="D1950" s="2">
        <v>42736</v>
      </c>
      <c r="E1950" s="1" t="s">
        <v>3773</v>
      </c>
      <c r="F1950" t="str">
        <f>MID(ЦСР[[#This Row],[Код]],6,5)</f>
        <v>00000</v>
      </c>
    </row>
    <row r="1951" spans="1:6" x14ac:dyDescent="0.25">
      <c r="A1951" s="1" t="s">
        <v>3785</v>
      </c>
      <c r="B1951" t="s">
        <v>3786</v>
      </c>
      <c r="C1951" t="s">
        <v>3786</v>
      </c>
      <c r="D1951" s="2">
        <v>42736</v>
      </c>
      <c r="E1951" s="1" t="s">
        <v>3773</v>
      </c>
      <c r="F1951" t="str">
        <f>MID(ЦСР[[#This Row],[Код]],6,5)</f>
        <v>00000</v>
      </c>
    </row>
    <row r="1952" spans="1:6" x14ac:dyDescent="0.25">
      <c r="A1952" s="1" t="s">
        <v>3787</v>
      </c>
      <c r="B1952" t="s">
        <v>3788</v>
      </c>
      <c r="C1952" t="s">
        <v>3788</v>
      </c>
      <c r="D1952" s="2">
        <v>42736</v>
      </c>
      <c r="E1952" s="1" t="s">
        <v>3773</v>
      </c>
      <c r="F1952" t="str">
        <f>MID(ЦСР[[#This Row],[Код]],6,5)</f>
        <v>00000</v>
      </c>
    </row>
    <row r="1953" spans="1:6" x14ac:dyDescent="0.25">
      <c r="A1953" s="1" t="s">
        <v>3789</v>
      </c>
      <c r="B1953" t="s">
        <v>3790</v>
      </c>
      <c r="C1953" t="s">
        <v>3790</v>
      </c>
      <c r="D1953" s="2">
        <v>42736</v>
      </c>
      <c r="E1953" s="1" t="s">
        <v>3773</v>
      </c>
      <c r="F1953" t="str">
        <f>MID(ЦСР[[#This Row],[Код]],6,5)</f>
        <v>00000</v>
      </c>
    </row>
    <row r="1954" spans="1:6" x14ac:dyDescent="0.25">
      <c r="A1954" s="1" t="s">
        <v>3791</v>
      </c>
      <c r="B1954" t="s">
        <v>3792</v>
      </c>
      <c r="C1954" t="s">
        <v>3792</v>
      </c>
      <c r="D1954" s="2">
        <v>42736</v>
      </c>
      <c r="E1954" s="1" t="s">
        <v>3750</v>
      </c>
      <c r="F1954" t="str">
        <f>MID(ЦСР[[#This Row],[Код]],6,5)</f>
        <v>00000</v>
      </c>
    </row>
    <row r="1955" spans="1:6" x14ac:dyDescent="0.25">
      <c r="A1955" s="1" t="s">
        <v>3793</v>
      </c>
      <c r="B1955" t="s">
        <v>3794</v>
      </c>
      <c r="C1955" t="s">
        <v>3794</v>
      </c>
      <c r="D1955" s="2">
        <v>42736</v>
      </c>
      <c r="E1955" s="1" t="s">
        <v>3791</v>
      </c>
      <c r="F1955" t="str">
        <f>MID(ЦСР[[#This Row],[Код]],6,5)</f>
        <v>00000</v>
      </c>
    </row>
    <row r="1956" spans="1:6" x14ac:dyDescent="0.25">
      <c r="A1956" s="1" t="s">
        <v>3795</v>
      </c>
      <c r="B1956" t="s">
        <v>3796</v>
      </c>
      <c r="C1956" t="s">
        <v>3796</v>
      </c>
      <c r="D1956" s="2">
        <v>42736</v>
      </c>
      <c r="E1956" s="1" t="s">
        <v>3791</v>
      </c>
      <c r="F1956" t="str">
        <f>MID(ЦСР[[#This Row],[Код]],6,5)</f>
        <v>00000</v>
      </c>
    </row>
    <row r="1957" spans="1:6" x14ac:dyDescent="0.25">
      <c r="A1957" s="1" t="s">
        <v>3797</v>
      </c>
      <c r="B1957" t="s">
        <v>3755</v>
      </c>
      <c r="C1957" t="s">
        <v>3755</v>
      </c>
      <c r="D1957" s="2">
        <v>42736</v>
      </c>
      <c r="E1957" s="1" t="s">
        <v>3791</v>
      </c>
      <c r="F1957" t="str">
        <f>MID(ЦСР[[#This Row],[Код]],6,5)</f>
        <v>00000</v>
      </c>
    </row>
    <row r="1958" spans="1:6" x14ac:dyDescent="0.25">
      <c r="A1958" s="1" t="s">
        <v>3798</v>
      </c>
      <c r="B1958" t="s">
        <v>3799</v>
      </c>
      <c r="C1958" t="s">
        <v>3799</v>
      </c>
      <c r="D1958" s="2">
        <v>42736</v>
      </c>
      <c r="E1958" s="1" t="s">
        <v>3750</v>
      </c>
      <c r="F1958" t="str">
        <f>MID(ЦСР[[#This Row],[Код]],6,5)</f>
        <v>00000</v>
      </c>
    </row>
    <row r="1959" spans="1:6" x14ac:dyDescent="0.25">
      <c r="A1959" s="1" t="s">
        <v>3800</v>
      </c>
      <c r="B1959" t="s">
        <v>3801</v>
      </c>
      <c r="C1959" t="s">
        <v>3801</v>
      </c>
      <c r="D1959" s="2">
        <v>42736</v>
      </c>
      <c r="E1959" s="1" t="s">
        <v>3798</v>
      </c>
      <c r="F1959" t="str">
        <f>MID(ЦСР[[#This Row],[Код]],6,5)</f>
        <v>00000</v>
      </c>
    </row>
    <row r="1960" spans="1:6" x14ac:dyDescent="0.25">
      <c r="A1960" s="1" t="s">
        <v>3802</v>
      </c>
      <c r="B1960" t="s">
        <v>3803</v>
      </c>
      <c r="C1960" t="s">
        <v>3803</v>
      </c>
      <c r="D1960" s="2">
        <v>42736</v>
      </c>
      <c r="E1960" s="1" t="s">
        <v>3798</v>
      </c>
      <c r="F1960" t="str">
        <f>MID(ЦСР[[#This Row],[Код]],6,5)</f>
        <v>00000</v>
      </c>
    </row>
    <row r="1961" spans="1:6" x14ac:dyDescent="0.25">
      <c r="A1961" s="1" t="s">
        <v>3804</v>
      </c>
      <c r="B1961" t="s">
        <v>3805</v>
      </c>
      <c r="C1961" t="s">
        <v>3805</v>
      </c>
      <c r="D1961" s="2">
        <v>42736</v>
      </c>
      <c r="E1961" s="1" t="s">
        <v>3798</v>
      </c>
      <c r="F1961" t="str">
        <f>MID(ЦСР[[#This Row],[Код]],6,5)</f>
        <v>00000</v>
      </c>
    </row>
    <row r="1962" spans="1:6" x14ac:dyDescent="0.25">
      <c r="A1962" s="1" t="s">
        <v>3806</v>
      </c>
      <c r="B1962" t="s">
        <v>3807</v>
      </c>
      <c r="C1962" t="s">
        <v>3807</v>
      </c>
      <c r="D1962" s="2">
        <v>42736</v>
      </c>
      <c r="E1962" s="1" t="s">
        <v>3750</v>
      </c>
      <c r="F1962" t="str">
        <f>MID(ЦСР[[#This Row],[Код]],6,5)</f>
        <v>00000</v>
      </c>
    </row>
    <row r="1963" spans="1:6" x14ac:dyDescent="0.25">
      <c r="A1963" s="1" t="s">
        <v>3808</v>
      </c>
      <c r="B1963" t="s">
        <v>3809</v>
      </c>
      <c r="C1963" t="s">
        <v>3809</v>
      </c>
      <c r="D1963" s="2">
        <v>42736</v>
      </c>
      <c r="F1963" t="str">
        <f>MID(ЦСР[[#This Row],[Код]],6,5)</f>
        <v>00000</v>
      </c>
    </row>
    <row r="1964" spans="1:6" x14ac:dyDescent="0.25">
      <c r="A1964" s="1" t="s">
        <v>3810</v>
      </c>
      <c r="B1964" t="s">
        <v>3811</v>
      </c>
      <c r="C1964" t="s">
        <v>3811</v>
      </c>
      <c r="D1964" s="2">
        <v>42736</v>
      </c>
      <c r="E1964" s="1" t="s">
        <v>3808</v>
      </c>
      <c r="F1964" t="str">
        <f>MID(ЦСР[[#This Row],[Код]],6,5)</f>
        <v>00000</v>
      </c>
    </row>
    <row r="1965" spans="1:6" x14ac:dyDescent="0.25">
      <c r="A1965" s="1" t="s">
        <v>3812</v>
      </c>
      <c r="B1965" t="s">
        <v>4781</v>
      </c>
      <c r="C1965" t="s">
        <v>3813</v>
      </c>
      <c r="D1965" s="2">
        <v>42736</v>
      </c>
      <c r="E1965" s="1" t="s">
        <v>3810</v>
      </c>
      <c r="F1965" t="str">
        <f>MID(ЦСР[[#This Row],[Код]],6,5)</f>
        <v>00000</v>
      </c>
    </row>
    <row r="1966" spans="1:6" x14ac:dyDescent="0.25">
      <c r="A1966" s="1" t="s">
        <v>3814</v>
      </c>
      <c r="B1966" t="s">
        <v>3815</v>
      </c>
      <c r="C1966" t="s">
        <v>3815</v>
      </c>
      <c r="D1966" s="2">
        <v>42736</v>
      </c>
      <c r="E1966" s="1" t="s">
        <v>3810</v>
      </c>
      <c r="F1966" t="str">
        <f>MID(ЦСР[[#This Row],[Код]],6,5)</f>
        <v>00000</v>
      </c>
    </row>
    <row r="1967" spans="1:6" x14ac:dyDescent="0.25">
      <c r="A1967" s="1" t="s">
        <v>3816</v>
      </c>
      <c r="B1967" t="s">
        <v>3817</v>
      </c>
      <c r="C1967" t="s">
        <v>3817</v>
      </c>
      <c r="D1967" s="2">
        <v>42736</v>
      </c>
      <c r="F1967" t="str">
        <f>MID(ЦСР[[#This Row],[Код]],6,5)</f>
        <v>00000</v>
      </c>
    </row>
    <row r="1968" spans="1:6" x14ac:dyDescent="0.25">
      <c r="A1968" s="1" t="s">
        <v>3818</v>
      </c>
      <c r="B1968" t="s">
        <v>3819</v>
      </c>
      <c r="C1968" t="s">
        <v>3819</v>
      </c>
      <c r="D1968" s="2">
        <v>42736</v>
      </c>
      <c r="E1968" s="1" t="s">
        <v>3816</v>
      </c>
      <c r="F1968" t="str">
        <f>MID(ЦСР[[#This Row],[Код]],6,5)</f>
        <v>00000</v>
      </c>
    </row>
    <row r="1969" spans="1:6" x14ac:dyDescent="0.25">
      <c r="A1969" s="1" t="s">
        <v>3820</v>
      </c>
      <c r="B1969" t="s">
        <v>3821</v>
      </c>
      <c r="C1969" t="s">
        <v>3821</v>
      </c>
      <c r="D1969" s="2">
        <v>42736</v>
      </c>
      <c r="E1969" s="1" t="s">
        <v>3818</v>
      </c>
      <c r="F1969" t="str">
        <f>MID(ЦСР[[#This Row],[Код]],6,5)</f>
        <v>00000</v>
      </c>
    </row>
    <row r="1970" spans="1:6" x14ac:dyDescent="0.25">
      <c r="A1970" s="1" t="s">
        <v>3822</v>
      </c>
      <c r="B1970" t="s">
        <v>4782</v>
      </c>
      <c r="C1970" t="s">
        <v>3823</v>
      </c>
      <c r="D1970" s="2">
        <v>42736</v>
      </c>
      <c r="E1970" s="1" t="s">
        <v>3820</v>
      </c>
      <c r="F1970" t="str">
        <f>MID(ЦСР[[#This Row],[Код]],6,5)</f>
        <v>60560</v>
      </c>
    </row>
    <row r="1971" spans="1:6" x14ac:dyDescent="0.25">
      <c r="A1971" s="1" t="s">
        <v>3824</v>
      </c>
      <c r="B1971" t="s">
        <v>4783</v>
      </c>
      <c r="C1971" t="s">
        <v>3825</v>
      </c>
      <c r="D1971" s="2">
        <v>42736</v>
      </c>
      <c r="E1971" s="1" t="s">
        <v>3820</v>
      </c>
      <c r="F1971" t="str">
        <f>MID(ЦСР[[#This Row],[Код]],6,5)</f>
        <v>64670</v>
      </c>
    </row>
    <row r="1972" spans="1:6" x14ac:dyDescent="0.25">
      <c r="A1972" s="1" t="s">
        <v>3826</v>
      </c>
      <c r="B1972" t="s">
        <v>4784</v>
      </c>
      <c r="C1972" t="s">
        <v>3827</v>
      </c>
      <c r="D1972" s="2">
        <v>42736</v>
      </c>
      <c r="E1972" s="1" t="s">
        <v>3820</v>
      </c>
      <c r="F1972" t="str">
        <f>MID(ЦСР[[#This Row],[Код]],6,5)</f>
        <v>64830</v>
      </c>
    </row>
    <row r="1973" spans="1:6" x14ac:dyDescent="0.25">
      <c r="A1973" s="1" t="s">
        <v>3828</v>
      </c>
      <c r="B1973" t="s">
        <v>4785</v>
      </c>
      <c r="C1973" t="s">
        <v>3829</v>
      </c>
      <c r="D1973" s="2">
        <v>42736</v>
      </c>
      <c r="E1973" s="1" t="s">
        <v>3820</v>
      </c>
      <c r="F1973" t="str">
        <f>MID(ЦСР[[#This Row],[Код]],6,5)</f>
        <v>66800</v>
      </c>
    </row>
    <row r="1974" spans="1:6" x14ac:dyDescent="0.25">
      <c r="A1974" s="1" t="s">
        <v>3830</v>
      </c>
      <c r="B1974" t="s">
        <v>4786</v>
      </c>
      <c r="C1974" t="s">
        <v>3831</v>
      </c>
      <c r="D1974" s="2">
        <v>42736</v>
      </c>
      <c r="E1974" s="1" t="s">
        <v>3820</v>
      </c>
      <c r="F1974" t="str">
        <f>MID(ЦСР[[#This Row],[Код]],6,5)</f>
        <v>67600</v>
      </c>
    </row>
    <row r="1975" spans="1:6" x14ac:dyDescent="0.25">
      <c r="A1975" s="1" t="s">
        <v>3832</v>
      </c>
      <c r="B1975" t="s">
        <v>3833</v>
      </c>
      <c r="C1975" t="s">
        <v>3833</v>
      </c>
      <c r="D1975" s="2">
        <v>42736</v>
      </c>
      <c r="E1975" s="1" t="s">
        <v>3818</v>
      </c>
      <c r="F1975" t="str">
        <f>MID(ЦСР[[#This Row],[Код]],6,5)</f>
        <v>00000</v>
      </c>
    </row>
    <row r="1976" spans="1:6" x14ac:dyDescent="0.25">
      <c r="A1976" s="1" t="s">
        <v>3834</v>
      </c>
      <c r="B1976" t="s">
        <v>3835</v>
      </c>
      <c r="C1976" t="s">
        <v>3835</v>
      </c>
      <c r="D1976" s="2">
        <v>42736</v>
      </c>
      <c r="E1976" s="1" t="s">
        <v>3832</v>
      </c>
      <c r="F1976" t="str">
        <f>MID(ЦСР[[#This Row],[Код]],6,5)</f>
        <v>62610</v>
      </c>
    </row>
    <row r="1977" spans="1:6" x14ac:dyDescent="0.25">
      <c r="A1977" s="1" t="s">
        <v>3836</v>
      </c>
      <c r="B1977" t="s">
        <v>2058</v>
      </c>
      <c r="C1977" t="s">
        <v>2058</v>
      </c>
      <c r="D1977" s="2">
        <v>42736</v>
      </c>
      <c r="E1977" s="1" t="s">
        <v>3832</v>
      </c>
      <c r="F1977" t="str">
        <f>MID(ЦСР[[#This Row],[Код]],6,5)</f>
        <v>64210</v>
      </c>
    </row>
    <row r="1978" spans="1:6" x14ac:dyDescent="0.25">
      <c r="A1978" s="1" t="s">
        <v>3837</v>
      </c>
      <c r="B1978" t="s">
        <v>3838</v>
      </c>
      <c r="C1978" t="s">
        <v>3838</v>
      </c>
      <c r="D1978" s="2">
        <v>42736</v>
      </c>
      <c r="E1978" s="1" t="s">
        <v>3832</v>
      </c>
      <c r="F1978" t="str">
        <f>MID(ЦСР[[#This Row],[Код]],6,5)</f>
        <v>64220</v>
      </c>
    </row>
    <row r="1979" spans="1:6" x14ac:dyDescent="0.25">
      <c r="A1979" s="1" t="s">
        <v>3839</v>
      </c>
      <c r="B1979" t="s">
        <v>4787</v>
      </c>
      <c r="C1979" t="s">
        <v>3840</v>
      </c>
      <c r="D1979" s="2">
        <v>42736</v>
      </c>
      <c r="E1979" s="1" t="s">
        <v>3832</v>
      </c>
      <c r="F1979" t="str">
        <f>MID(ЦСР[[#This Row],[Код]],6,5)</f>
        <v>66890</v>
      </c>
    </row>
    <row r="1980" spans="1:6" x14ac:dyDescent="0.25">
      <c r="A1980" s="1" t="s">
        <v>3841</v>
      </c>
      <c r="B1980" t="s">
        <v>4786</v>
      </c>
      <c r="C1980" t="s">
        <v>3831</v>
      </c>
      <c r="D1980" s="2">
        <v>42736</v>
      </c>
      <c r="E1980" s="1" t="s">
        <v>3832</v>
      </c>
      <c r="F1980" t="str">
        <f>MID(ЦСР[[#This Row],[Код]],6,5)</f>
        <v>67600</v>
      </c>
    </row>
    <row r="1981" spans="1:6" x14ac:dyDescent="0.25">
      <c r="A1981" s="1" t="s">
        <v>3842</v>
      </c>
      <c r="B1981" t="s">
        <v>3843</v>
      </c>
      <c r="C1981" t="s">
        <v>3843</v>
      </c>
      <c r="D1981" s="2">
        <v>42736</v>
      </c>
      <c r="E1981" s="1" t="s">
        <v>3818</v>
      </c>
      <c r="F1981" t="str">
        <f>MID(ЦСР[[#This Row],[Код]],6,5)</f>
        <v>00000</v>
      </c>
    </row>
    <row r="1982" spans="1:6" x14ac:dyDescent="0.25">
      <c r="A1982" s="1" t="s">
        <v>3844</v>
      </c>
      <c r="B1982" t="s">
        <v>4788</v>
      </c>
      <c r="C1982" t="s">
        <v>3845</v>
      </c>
      <c r="D1982" s="2">
        <v>42736</v>
      </c>
      <c r="E1982" s="1" t="s">
        <v>3842</v>
      </c>
      <c r="F1982" t="str">
        <f>MID(ЦСР[[#This Row],[Код]],6,5)</f>
        <v>31010</v>
      </c>
    </row>
    <row r="1983" spans="1:6" x14ac:dyDescent="0.25">
      <c r="A1983" s="1" t="s">
        <v>3846</v>
      </c>
      <c r="B1983" t="s">
        <v>4789</v>
      </c>
      <c r="C1983" t="s">
        <v>3847</v>
      </c>
      <c r="D1983" s="2">
        <v>42736</v>
      </c>
      <c r="E1983" s="1" t="s">
        <v>3842</v>
      </c>
      <c r="F1983" t="str">
        <f>MID(ЦСР[[#This Row],[Код]],6,5)</f>
        <v>31020</v>
      </c>
    </row>
    <row r="1984" spans="1:6" x14ac:dyDescent="0.25">
      <c r="A1984" s="1" t="s">
        <v>3848</v>
      </c>
      <c r="B1984" t="s">
        <v>4790</v>
      </c>
      <c r="C1984" t="s">
        <v>3849</v>
      </c>
      <c r="D1984" s="2">
        <v>42736</v>
      </c>
      <c r="E1984" s="1" t="s">
        <v>3842</v>
      </c>
      <c r="F1984" t="str">
        <f>MID(ЦСР[[#This Row],[Код]],6,5)</f>
        <v>60990</v>
      </c>
    </row>
    <row r="1985" spans="1:6" x14ac:dyDescent="0.25">
      <c r="A1985" s="1" t="s">
        <v>3850</v>
      </c>
      <c r="B1985" t="s">
        <v>3851</v>
      </c>
      <c r="C1985" t="s">
        <v>3851</v>
      </c>
      <c r="D1985" s="2">
        <v>42736</v>
      </c>
      <c r="E1985" s="1" t="s">
        <v>3842</v>
      </c>
      <c r="F1985" t="str">
        <f>MID(ЦСР[[#This Row],[Код]],6,5)</f>
        <v>61000</v>
      </c>
    </row>
    <row r="1986" spans="1:6" x14ac:dyDescent="0.25">
      <c r="A1986" s="1" t="s">
        <v>3852</v>
      </c>
      <c r="B1986" t="s">
        <v>3853</v>
      </c>
      <c r="C1986" t="s">
        <v>3853</v>
      </c>
      <c r="D1986" s="2">
        <v>42736</v>
      </c>
      <c r="E1986" s="1" t="s">
        <v>3818</v>
      </c>
      <c r="F1986" t="str">
        <f>MID(ЦСР[[#This Row],[Код]],6,5)</f>
        <v>00000</v>
      </c>
    </row>
    <row r="1987" spans="1:6" x14ac:dyDescent="0.25">
      <c r="A1987" s="1" t="s">
        <v>3854</v>
      </c>
      <c r="B1987" t="s">
        <v>3855</v>
      </c>
      <c r="C1987" t="s">
        <v>3855</v>
      </c>
      <c r="D1987" s="2">
        <v>42736</v>
      </c>
      <c r="E1987" s="1" t="s">
        <v>3816</v>
      </c>
      <c r="F1987" t="str">
        <f>MID(ЦСР[[#This Row],[Код]],6,5)</f>
        <v>00000</v>
      </c>
    </row>
    <row r="1988" spans="1:6" x14ac:dyDescent="0.25">
      <c r="A1988" s="1" t="s">
        <v>3856</v>
      </c>
      <c r="B1988" t="s">
        <v>2199</v>
      </c>
      <c r="C1988" t="s">
        <v>2199</v>
      </c>
      <c r="D1988" s="2">
        <v>42736</v>
      </c>
      <c r="E1988" s="1" t="s">
        <v>3854</v>
      </c>
      <c r="F1988" t="str">
        <f>MID(ЦСР[[#This Row],[Код]],6,5)</f>
        <v>60040</v>
      </c>
    </row>
    <row r="1989" spans="1:6" x14ac:dyDescent="0.25">
      <c r="A1989" s="1" t="s">
        <v>3857</v>
      </c>
      <c r="B1989" t="s">
        <v>3858</v>
      </c>
      <c r="C1989" t="s">
        <v>3858</v>
      </c>
      <c r="D1989" s="2">
        <v>42736</v>
      </c>
      <c r="E1989" s="1" t="s">
        <v>3854</v>
      </c>
      <c r="F1989" t="str">
        <f>MID(ЦСР[[#This Row],[Код]],6,5)</f>
        <v>62560</v>
      </c>
    </row>
    <row r="1990" spans="1:6" x14ac:dyDescent="0.25">
      <c r="A1990" s="1" t="s">
        <v>3859</v>
      </c>
      <c r="B1990" t="s">
        <v>3860</v>
      </c>
      <c r="C1990" t="s">
        <v>3860</v>
      </c>
      <c r="D1990" s="2">
        <v>42736</v>
      </c>
      <c r="E1990" s="1" t="s">
        <v>3854</v>
      </c>
      <c r="F1990" t="str">
        <f>MID(ЦСР[[#This Row],[Код]],6,5)</f>
        <v>62570</v>
      </c>
    </row>
    <row r="1991" spans="1:6" x14ac:dyDescent="0.25">
      <c r="A1991" s="1" t="s">
        <v>3861</v>
      </c>
      <c r="B1991" t="s">
        <v>2064</v>
      </c>
      <c r="C1991" t="s">
        <v>2064</v>
      </c>
      <c r="D1991" s="2">
        <v>42736</v>
      </c>
      <c r="E1991" s="1" t="s">
        <v>3854</v>
      </c>
      <c r="F1991" t="str">
        <f>MID(ЦСР[[#This Row],[Код]],6,5)</f>
        <v>62580</v>
      </c>
    </row>
    <row r="1992" spans="1:6" x14ac:dyDescent="0.25">
      <c r="A1992" s="1" t="s">
        <v>3862</v>
      </c>
      <c r="B1992" t="s">
        <v>3835</v>
      </c>
      <c r="C1992" t="s">
        <v>3835</v>
      </c>
      <c r="D1992" s="2">
        <v>42736</v>
      </c>
      <c r="E1992" s="1" t="s">
        <v>3854</v>
      </c>
      <c r="F1992" t="str">
        <f>MID(ЦСР[[#This Row],[Код]],6,5)</f>
        <v>62610</v>
      </c>
    </row>
    <row r="1993" spans="1:6" x14ac:dyDescent="0.25">
      <c r="A1993" s="1" t="s">
        <v>3863</v>
      </c>
      <c r="B1993" t="s">
        <v>3864</v>
      </c>
      <c r="C1993" t="s">
        <v>3864</v>
      </c>
      <c r="D1993" s="2">
        <v>42736</v>
      </c>
      <c r="E1993" s="1" t="s">
        <v>3854</v>
      </c>
      <c r="F1993" t="str">
        <f>MID(ЦСР[[#This Row],[Код]],6,5)</f>
        <v>62620</v>
      </c>
    </row>
    <row r="1994" spans="1:6" x14ac:dyDescent="0.25">
      <c r="A1994" s="1" t="s">
        <v>3865</v>
      </c>
      <c r="B1994" t="s">
        <v>2094</v>
      </c>
      <c r="C1994" t="s">
        <v>2094</v>
      </c>
      <c r="D1994" s="2">
        <v>42736</v>
      </c>
      <c r="E1994" s="1" t="s">
        <v>3854</v>
      </c>
      <c r="F1994" t="str">
        <f>MID(ЦСР[[#This Row],[Код]],6,5)</f>
        <v>62660</v>
      </c>
    </row>
    <row r="1995" spans="1:6" x14ac:dyDescent="0.25">
      <c r="A1995" s="1" t="s">
        <v>3866</v>
      </c>
      <c r="B1995" t="s">
        <v>3867</v>
      </c>
      <c r="C1995" t="s">
        <v>3867</v>
      </c>
      <c r="D1995" s="2">
        <v>42736</v>
      </c>
      <c r="E1995" s="1" t="s">
        <v>3854</v>
      </c>
      <c r="F1995" t="str">
        <f>MID(ЦСР[[#This Row],[Код]],6,5)</f>
        <v>62680</v>
      </c>
    </row>
    <row r="1996" spans="1:6" x14ac:dyDescent="0.25">
      <c r="A1996" s="1" t="s">
        <v>3868</v>
      </c>
      <c r="B1996" t="s">
        <v>3869</v>
      </c>
      <c r="C1996" t="s">
        <v>3869</v>
      </c>
      <c r="D1996" s="2">
        <v>42736</v>
      </c>
      <c r="E1996" s="1" t="s">
        <v>3854</v>
      </c>
      <c r="F1996" t="str">
        <f>MID(ЦСР[[#This Row],[Код]],6,5)</f>
        <v>62700</v>
      </c>
    </row>
    <row r="1997" spans="1:6" x14ac:dyDescent="0.25">
      <c r="A1997" s="1" t="s">
        <v>3870</v>
      </c>
      <c r="B1997" t="s">
        <v>3871</v>
      </c>
      <c r="C1997" t="s">
        <v>3871</v>
      </c>
      <c r="D1997" s="2">
        <v>42736</v>
      </c>
      <c r="E1997" s="1" t="s">
        <v>3854</v>
      </c>
      <c r="F1997" t="str">
        <f>MID(ЦСР[[#This Row],[Код]],6,5)</f>
        <v>62710</v>
      </c>
    </row>
    <row r="1998" spans="1:6" x14ac:dyDescent="0.25">
      <c r="A1998" s="1" t="s">
        <v>3872</v>
      </c>
      <c r="B1998" t="s">
        <v>2068</v>
      </c>
      <c r="C1998" t="s">
        <v>2068</v>
      </c>
      <c r="D1998" s="2">
        <v>42736</v>
      </c>
      <c r="E1998" s="1" t="s">
        <v>3854</v>
      </c>
      <c r="F1998" t="str">
        <f>MID(ЦСР[[#This Row],[Код]],6,5)</f>
        <v>62720</v>
      </c>
    </row>
    <row r="1999" spans="1:6" x14ac:dyDescent="0.25">
      <c r="A1999" s="1" t="s">
        <v>3873</v>
      </c>
      <c r="B1999" t="s">
        <v>3874</v>
      </c>
      <c r="C1999" t="s">
        <v>3874</v>
      </c>
      <c r="D1999" s="2">
        <v>42736</v>
      </c>
      <c r="E1999" s="1" t="s">
        <v>3854</v>
      </c>
      <c r="F1999" t="str">
        <f>MID(ЦСР[[#This Row],[Код]],6,5)</f>
        <v>62780</v>
      </c>
    </row>
    <row r="2000" spans="1:6" x14ac:dyDescent="0.25">
      <c r="A2000" s="1" t="s">
        <v>3875</v>
      </c>
      <c r="B2000" t="s">
        <v>3876</v>
      </c>
      <c r="C2000" t="s">
        <v>3876</v>
      </c>
      <c r="D2000" s="2">
        <v>42736</v>
      </c>
      <c r="E2000" s="1" t="s">
        <v>3854</v>
      </c>
      <c r="F2000" t="str">
        <f>MID(ЦСР[[#This Row],[Код]],6,5)</f>
        <v>62790</v>
      </c>
    </row>
    <row r="2001" spans="1:6" x14ac:dyDescent="0.25">
      <c r="A2001" s="1" t="s">
        <v>3877</v>
      </c>
      <c r="B2001" t="s">
        <v>3878</v>
      </c>
      <c r="C2001" t="s">
        <v>3878</v>
      </c>
      <c r="D2001" s="2">
        <v>42736</v>
      </c>
      <c r="E2001" s="1" t="s">
        <v>3854</v>
      </c>
      <c r="F2001" t="str">
        <f>MID(ЦСР[[#This Row],[Код]],6,5)</f>
        <v>62800</v>
      </c>
    </row>
    <row r="2002" spans="1:6" x14ac:dyDescent="0.25">
      <c r="A2002" s="1" t="s">
        <v>3879</v>
      </c>
      <c r="B2002" t="s">
        <v>2070</v>
      </c>
      <c r="C2002" t="s">
        <v>2070</v>
      </c>
      <c r="D2002" s="2">
        <v>42736</v>
      </c>
      <c r="E2002" s="1" t="s">
        <v>3854</v>
      </c>
      <c r="F2002" t="str">
        <f>MID(ЦСР[[#This Row],[Код]],6,5)</f>
        <v>62870</v>
      </c>
    </row>
    <row r="2003" spans="1:6" x14ac:dyDescent="0.25">
      <c r="A2003" s="1" t="s">
        <v>3880</v>
      </c>
      <c r="B2003" t="s">
        <v>3881</v>
      </c>
      <c r="C2003" t="s">
        <v>3881</v>
      </c>
      <c r="D2003" s="2">
        <v>42736</v>
      </c>
      <c r="E2003" s="1" t="s">
        <v>3854</v>
      </c>
      <c r="F2003" t="str">
        <f>MID(ЦСР[[#This Row],[Код]],6,5)</f>
        <v>62880</v>
      </c>
    </row>
    <row r="2004" spans="1:6" x14ac:dyDescent="0.25">
      <c r="A2004" s="1" t="s">
        <v>3882</v>
      </c>
      <c r="B2004" t="s">
        <v>2072</v>
      </c>
      <c r="C2004" t="s">
        <v>2072</v>
      </c>
      <c r="D2004" s="2">
        <v>42736</v>
      </c>
      <c r="E2004" s="1" t="s">
        <v>3854</v>
      </c>
      <c r="F2004" t="str">
        <f>MID(ЦСР[[#This Row],[Код]],6,5)</f>
        <v>62900</v>
      </c>
    </row>
    <row r="2005" spans="1:6" x14ac:dyDescent="0.25">
      <c r="A2005" s="1" t="s">
        <v>3883</v>
      </c>
      <c r="B2005" t="s">
        <v>3884</v>
      </c>
      <c r="C2005" t="s">
        <v>3884</v>
      </c>
      <c r="D2005" s="2">
        <v>42736</v>
      </c>
      <c r="E2005" s="1" t="s">
        <v>3854</v>
      </c>
      <c r="F2005" t="str">
        <f>MID(ЦСР[[#This Row],[Код]],6,5)</f>
        <v>62910</v>
      </c>
    </row>
    <row r="2006" spans="1:6" x14ac:dyDescent="0.25">
      <c r="A2006" s="1" t="s">
        <v>3885</v>
      </c>
      <c r="B2006" t="s">
        <v>2074</v>
      </c>
      <c r="C2006" t="s">
        <v>2074</v>
      </c>
      <c r="D2006" s="2">
        <v>42736</v>
      </c>
      <c r="E2006" s="1" t="s">
        <v>3854</v>
      </c>
      <c r="F2006" t="str">
        <f>MID(ЦСР[[#This Row],[Код]],6,5)</f>
        <v>62920</v>
      </c>
    </row>
    <row r="2007" spans="1:6" x14ac:dyDescent="0.25">
      <c r="A2007" s="1" t="s">
        <v>3886</v>
      </c>
      <c r="B2007" t="s">
        <v>3887</v>
      </c>
      <c r="C2007" t="s">
        <v>3887</v>
      </c>
      <c r="D2007" s="2">
        <v>42736</v>
      </c>
      <c r="E2007" s="1" t="s">
        <v>3854</v>
      </c>
      <c r="F2007" t="str">
        <f>MID(ЦСР[[#This Row],[Код]],6,5)</f>
        <v>62930</v>
      </c>
    </row>
    <row r="2008" spans="1:6" x14ac:dyDescent="0.25">
      <c r="A2008" s="1" t="s">
        <v>3888</v>
      </c>
      <c r="B2008" t="s">
        <v>2099</v>
      </c>
      <c r="C2008" t="s">
        <v>2099</v>
      </c>
      <c r="D2008" s="2">
        <v>42736</v>
      </c>
      <c r="E2008" s="1" t="s">
        <v>3854</v>
      </c>
      <c r="F2008" t="str">
        <f>MID(ЦСР[[#This Row],[Код]],6,5)</f>
        <v>62940</v>
      </c>
    </row>
    <row r="2009" spans="1:6" x14ac:dyDescent="0.25">
      <c r="A2009" s="1" t="s">
        <v>3889</v>
      </c>
      <c r="B2009" t="s">
        <v>3890</v>
      </c>
      <c r="C2009" t="s">
        <v>3890</v>
      </c>
      <c r="D2009" s="2">
        <v>42736</v>
      </c>
      <c r="E2009" s="1" t="s">
        <v>3854</v>
      </c>
      <c r="F2009" t="str">
        <f>MID(ЦСР[[#This Row],[Код]],6,5)</f>
        <v>63060</v>
      </c>
    </row>
    <row r="2010" spans="1:6" x14ac:dyDescent="0.25">
      <c r="A2010" s="1" t="s">
        <v>3891</v>
      </c>
      <c r="B2010" t="s">
        <v>3892</v>
      </c>
      <c r="C2010" t="s">
        <v>3892</v>
      </c>
      <c r="D2010" s="2">
        <v>42736</v>
      </c>
      <c r="E2010" s="1" t="s">
        <v>3854</v>
      </c>
      <c r="F2010" t="str">
        <f>MID(ЦСР[[#This Row],[Код]],6,5)</f>
        <v>63090</v>
      </c>
    </row>
    <row r="2011" spans="1:6" x14ac:dyDescent="0.25">
      <c r="A2011" s="1" t="s">
        <v>3893</v>
      </c>
      <c r="B2011" t="s">
        <v>3894</v>
      </c>
      <c r="C2011" t="s">
        <v>3894</v>
      </c>
      <c r="D2011" s="2">
        <v>42736</v>
      </c>
      <c r="E2011" s="1" t="s">
        <v>3854</v>
      </c>
      <c r="F2011" t="str">
        <f>MID(ЦСР[[#This Row],[Код]],6,5)</f>
        <v>63130</v>
      </c>
    </row>
    <row r="2012" spans="1:6" x14ac:dyDescent="0.25">
      <c r="A2012" s="1" t="s">
        <v>3895</v>
      </c>
      <c r="B2012" t="s">
        <v>3896</v>
      </c>
      <c r="C2012" t="s">
        <v>3896</v>
      </c>
      <c r="D2012" s="2">
        <v>42736</v>
      </c>
      <c r="E2012" s="1" t="s">
        <v>3854</v>
      </c>
      <c r="F2012" t="str">
        <f>MID(ЦСР[[#This Row],[Код]],6,5)</f>
        <v>63180</v>
      </c>
    </row>
    <row r="2013" spans="1:6" x14ac:dyDescent="0.25">
      <c r="A2013" s="1" t="s">
        <v>3897</v>
      </c>
      <c r="B2013" t="s">
        <v>3898</v>
      </c>
      <c r="C2013" t="s">
        <v>3898</v>
      </c>
      <c r="D2013" s="2">
        <v>42736</v>
      </c>
      <c r="E2013" s="1" t="s">
        <v>3854</v>
      </c>
      <c r="F2013" t="str">
        <f>MID(ЦСР[[#This Row],[Код]],6,5)</f>
        <v>63190</v>
      </c>
    </row>
    <row r="2014" spans="1:6" x14ac:dyDescent="0.25">
      <c r="A2014" s="1" t="s">
        <v>3899</v>
      </c>
      <c r="B2014" t="s">
        <v>3900</v>
      </c>
      <c r="C2014" t="s">
        <v>3900</v>
      </c>
      <c r="D2014" s="2">
        <v>42736</v>
      </c>
      <c r="E2014" s="1" t="s">
        <v>3854</v>
      </c>
      <c r="F2014" t="str">
        <f>MID(ЦСР[[#This Row],[Код]],6,5)</f>
        <v>63350</v>
      </c>
    </row>
    <row r="2015" spans="1:6" x14ac:dyDescent="0.25">
      <c r="A2015" s="1" t="s">
        <v>3901</v>
      </c>
      <c r="B2015" t="s">
        <v>3902</v>
      </c>
      <c r="C2015" t="s">
        <v>3902</v>
      </c>
      <c r="D2015" s="2">
        <v>42736</v>
      </c>
      <c r="E2015" s="1" t="s">
        <v>3854</v>
      </c>
      <c r="F2015" t="str">
        <f>MID(ЦСР[[#This Row],[Код]],6,5)</f>
        <v>63360</v>
      </c>
    </row>
    <row r="2016" spans="1:6" x14ac:dyDescent="0.25">
      <c r="A2016" s="1" t="s">
        <v>3903</v>
      </c>
      <c r="B2016" t="s">
        <v>3904</v>
      </c>
      <c r="C2016" t="s">
        <v>3904</v>
      </c>
      <c r="D2016" s="2">
        <v>42736</v>
      </c>
      <c r="E2016" s="1" t="s">
        <v>3854</v>
      </c>
      <c r="F2016" t="str">
        <f>MID(ЦСР[[#This Row],[Код]],6,5)</f>
        <v>63430</v>
      </c>
    </row>
    <row r="2017" spans="1:6" x14ac:dyDescent="0.25">
      <c r="A2017" s="1" t="s">
        <v>3905</v>
      </c>
      <c r="B2017" t="s">
        <v>3906</v>
      </c>
      <c r="C2017" t="s">
        <v>3906</v>
      </c>
      <c r="D2017" s="2">
        <v>42736</v>
      </c>
      <c r="E2017" s="1" t="s">
        <v>3854</v>
      </c>
      <c r="F2017" t="str">
        <f>MID(ЦСР[[#This Row],[Код]],6,5)</f>
        <v>63440</v>
      </c>
    </row>
    <row r="2018" spans="1:6" x14ac:dyDescent="0.25">
      <c r="A2018" s="1" t="s">
        <v>3907</v>
      </c>
      <c r="B2018" t="s">
        <v>3908</v>
      </c>
      <c r="C2018" t="s">
        <v>3908</v>
      </c>
      <c r="D2018" s="2">
        <v>42736</v>
      </c>
      <c r="E2018" s="1" t="s">
        <v>3854</v>
      </c>
      <c r="F2018" t="str">
        <f>MID(ЦСР[[#This Row],[Код]],6,5)</f>
        <v>63460</v>
      </c>
    </row>
    <row r="2019" spans="1:6" x14ac:dyDescent="0.25">
      <c r="A2019" s="1" t="s">
        <v>3909</v>
      </c>
      <c r="B2019" t="s">
        <v>3910</v>
      </c>
      <c r="C2019" t="s">
        <v>3910</v>
      </c>
      <c r="D2019" s="2">
        <v>42736</v>
      </c>
      <c r="E2019" s="1" t="s">
        <v>3854</v>
      </c>
      <c r="F2019" t="str">
        <f>MID(ЦСР[[#This Row],[Код]],6,5)</f>
        <v>63490</v>
      </c>
    </row>
    <row r="2020" spans="1:6" x14ac:dyDescent="0.25">
      <c r="A2020" s="1" t="s">
        <v>3911</v>
      </c>
      <c r="B2020" t="s">
        <v>2080</v>
      </c>
      <c r="C2020" t="s">
        <v>2080</v>
      </c>
      <c r="D2020" s="2">
        <v>42736</v>
      </c>
      <c r="E2020" s="1" t="s">
        <v>3854</v>
      </c>
      <c r="F2020" t="str">
        <f>MID(ЦСР[[#This Row],[Код]],6,5)</f>
        <v>63510</v>
      </c>
    </row>
    <row r="2021" spans="1:6" x14ac:dyDescent="0.25">
      <c r="A2021" s="1" t="s">
        <v>3912</v>
      </c>
      <c r="B2021" t="s">
        <v>3913</v>
      </c>
      <c r="C2021" t="s">
        <v>3913</v>
      </c>
      <c r="D2021" s="2">
        <v>42736</v>
      </c>
      <c r="E2021" s="1" t="s">
        <v>3854</v>
      </c>
      <c r="F2021" t="str">
        <f>MID(ЦСР[[#This Row],[Код]],6,5)</f>
        <v>63520</v>
      </c>
    </row>
    <row r="2022" spans="1:6" x14ac:dyDescent="0.25">
      <c r="A2022" s="1" t="s">
        <v>3914</v>
      </c>
      <c r="B2022" t="s">
        <v>3915</v>
      </c>
      <c r="C2022" t="s">
        <v>3915</v>
      </c>
      <c r="D2022" s="2">
        <v>42736</v>
      </c>
      <c r="E2022" s="1" t="s">
        <v>3854</v>
      </c>
      <c r="F2022" t="str">
        <f>MID(ЦСР[[#This Row],[Код]],6,5)</f>
        <v>63590</v>
      </c>
    </row>
    <row r="2023" spans="1:6" x14ac:dyDescent="0.25">
      <c r="A2023" s="1" t="s">
        <v>3916</v>
      </c>
      <c r="B2023" t="s">
        <v>3917</v>
      </c>
      <c r="C2023" t="s">
        <v>3917</v>
      </c>
      <c r="D2023" s="2">
        <v>42736</v>
      </c>
      <c r="E2023" s="1" t="s">
        <v>3854</v>
      </c>
      <c r="F2023" t="str">
        <f>MID(ЦСР[[#This Row],[Код]],6,5)</f>
        <v>63600</v>
      </c>
    </row>
    <row r="2024" spans="1:6" x14ac:dyDescent="0.25">
      <c r="A2024" s="1" t="s">
        <v>3918</v>
      </c>
      <c r="B2024" t="s">
        <v>3919</v>
      </c>
      <c r="C2024" t="s">
        <v>3919</v>
      </c>
      <c r="D2024" s="2">
        <v>42736</v>
      </c>
      <c r="E2024" s="1" t="s">
        <v>3854</v>
      </c>
      <c r="F2024" t="str">
        <f>MID(ЦСР[[#This Row],[Код]],6,5)</f>
        <v>63670</v>
      </c>
    </row>
    <row r="2025" spans="1:6" x14ac:dyDescent="0.25">
      <c r="A2025" s="1" t="s">
        <v>3920</v>
      </c>
      <c r="B2025" t="s">
        <v>3921</v>
      </c>
      <c r="C2025" t="s">
        <v>3921</v>
      </c>
      <c r="D2025" s="2">
        <v>42736</v>
      </c>
      <c r="E2025" s="1" t="s">
        <v>3854</v>
      </c>
      <c r="F2025" t="str">
        <f>MID(ЦСР[[#This Row],[Код]],6,5)</f>
        <v>63680</v>
      </c>
    </row>
    <row r="2026" spans="1:6" x14ac:dyDescent="0.25">
      <c r="A2026" s="1" t="s">
        <v>3922</v>
      </c>
      <c r="B2026" t="s">
        <v>2217</v>
      </c>
      <c r="C2026" t="s">
        <v>2217</v>
      </c>
      <c r="D2026" s="2">
        <v>42736</v>
      </c>
      <c r="E2026" s="1" t="s">
        <v>3854</v>
      </c>
      <c r="F2026" t="str">
        <f>MID(ЦСР[[#This Row],[Код]],6,5)</f>
        <v>63690</v>
      </c>
    </row>
    <row r="2027" spans="1:6" x14ac:dyDescent="0.25">
      <c r="A2027" s="1" t="s">
        <v>3923</v>
      </c>
      <c r="B2027" t="s">
        <v>3924</v>
      </c>
      <c r="C2027" t="s">
        <v>3924</v>
      </c>
      <c r="D2027" s="2">
        <v>42736</v>
      </c>
      <c r="E2027" s="1" t="s">
        <v>3854</v>
      </c>
      <c r="F2027" t="str">
        <f>MID(ЦСР[[#This Row],[Код]],6,5)</f>
        <v>63710</v>
      </c>
    </row>
    <row r="2028" spans="1:6" x14ac:dyDescent="0.25">
      <c r="A2028" s="1" t="s">
        <v>3925</v>
      </c>
      <c r="B2028" t="s">
        <v>3926</v>
      </c>
      <c r="C2028" t="s">
        <v>3926</v>
      </c>
      <c r="D2028" s="2">
        <v>42736</v>
      </c>
      <c r="E2028" s="1" t="s">
        <v>3854</v>
      </c>
      <c r="F2028" t="str">
        <f>MID(ЦСР[[#This Row],[Код]],6,5)</f>
        <v>63720</v>
      </c>
    </row>
    <row r="2029" spans="1:6" x14ac:dyDescent="0.25">
      <c r="A2029" s="1" t="s">
        <v>3927</v>
      </c>
      <c r="B2029" t="s">
        <v>3928</v>
      </c>
      <c r="C2029" t="s">
        <v>3928</v>
      </c>
      <c r="D2029" s="2">
        <v>42736</v>
      </c>
      <c r="E2029" s="1" t="s">
        <v>3854</v>
      </c>
      <c r="F2029" t="str">
        <f>MID(ЦСР[[#This Row],[Код]],6,5)</f>
        <v>63730</v>
      </c>
    </row>
    <row r="2030" spans="1:6" x14ac:dyDescent="0.25">
      <c r="A2030" s="1" t="s">
        <v>3929</v>
      </c>
      <c r="B2030" t="s">
        <v>2202</v>
      </c>
      <c r="C2030" t="s">
        <v>2202</v>
      </c>
      <c r="D2030" s="2">
        <v>42736</v>
      </c>
      <c r="E2030" s="1" t="s">
        <v>3854</v>
      </c>
      <c r="F2030" t="str">
        <f>MID(ЦСР[[#This Row],[Код]],6,5)</f>
        <v>63840</v>
      </c>
    </row>
    <row r="2031" spans="1:6" x14ac:dyDescent="0.25">
      <c r="A2031" s="1" t="s">
        <v>3930</v>
      </c>
      <c r="B2031" t="s">
        <v>3931</v>
      </c>
      <c r="C2031" t="s">
        <v>3931</v>
      </c>
      <c r="D2031" s="2">
        <v>42736</v>
      </c>
      <c r="E2031" s="1" t="s">
        <v>3854</v>
      </c>
      <c r="F2031" t="str">
        <f>MID(ЦСР[[#This Row],[Код]],6,5)</f>
        <v>63870</v>
      </c>
    </row>
    <row r="2032" spans="1:6" x14ac:dyDescent="0.25">
      <c r="A2032" s="1" t="s">
        <v>3932</v>
      </c>
      <c r="B2032" t="s">
        <v>3933</v>
      </c>
      <c r="C2032" t="s">
        <v>3933</v>
      </c>
      <c r="D2032" s="2">
        <v>42736</v>
      </c>
      <c r="E2032" s="1" t="s">
        <v>3854</v>
      </c>
      <c r="F2032" t="str">
        <f>MID(ЦСР[[#This Row],[Код]],6,5)</f>
        <v>63910</v>
      </c>
    </row>
    <row r="2033" spans="1:6" x14ac:dyDescent="0.25">
      <c r="A2033" s="1" t="s">
        <v>3934</v>
      </c>
      <c r="B2033" t="s">
        <v>3935</v>
      </c>
      <c r="C2033" t="s">
        <v>3935</v>
      </c>
      <c r="D2033" s="2">
        <v>42736</v>
      </c>
      <c r="E2033" s="1" t="s">
        <v>3854</v>
      </c>
      <c r="F2033" t="str">
        <f>MID(ЦСР[[#This Row],[Код]],6,5)</f>
        <v>63920</v>
      </c>
    </row>
    <row r="2034" spans="1:6" x14ac:dyDescent="0.25">
      <c r="A2034" s="1" t="s">
        <v>3936</v>
      </c>
      <c r="B2034" t="s">
        <v>2102</v>
      </c>
      <c r="C2034" t="s">
        <v>2102</v>
      </c>
      <c r="D2034" s="2">
        <v>42736</v>
      </c>
      <c r="E2034" s="1" t="s">
        <v>3854</v>
      </c>
      <c r="F2034" t="str">
        <f>MID(ЦСР[[#This Row],[Код]],6,5)</f>
        <v>64040</v>
      </c>
    </row>
    <row r="2035" spans="1:6" x14ac:dyDescent="0.25">
      <c r="A2035" s="1" t="s">
        <v>3937</v>
      </c>
      <c r="B2035" t="s">
        <v>3938</v>
      </c>
      <c r="C2035" t="s">
        <v>3938</v>
      </c>
      <c r="D2035" s="2">
        <v>42736</v>
      </c>
      <c r="E2035" s="1" t="s">
        <v>3854</v>
      </c>
      <c r="F2035" t="str">
        <f>MID(ЦСР[[#This Row],[Код]],6,5)</f>
        <v>64200</v>
      </c>
    </row>
    <row r="2036" spans="1:6" x14ac:dyDescent="0.25">
      <c r="A2036" s="1" t="s">
        <v>3939</v>
      </c>
      <c r="B2036" t="s">
        <v>3940</v>
      </c>
      <c r="C2036" t="s">
        <v>3940</v>
      </c>
      <c r="D2036" s="2">
        <v>42736</v>
      </c>
      <c r="E2036" s="1" t="s">
        <v>3854</v>
      </c>
      <c r="F2036" t="str">
        <f>MID(ЦСР[[#This Row],[Код]],6,5)</f>
        <v>65160</v>
      </c>
    </row>
    <row r="2037" spans="1:6" x14ac:dyDescent="0.25">
      <c r="A2037" s="1" t="s">
        <v>3941</v>
      </c>
      <c r="B2037" t="s">
        <v>3942</v>
      </c>
      <c r="C2037" t="s">
        <v>3942</v>
      </c>
      <c r="D2037" s="2">
        <v>42736</v>
      </c>
      <c r="E2037" s="1" t="s">
        <v>3854</v>
      </c>
      <c r="F2037" t="str">
        <f>MID(ЦСР[[#This Row],[Код]],6,5)</f>
        <v>65210</v>
      </c>
    </row>
    <row r="2038" spans="1:6" x14ac:dyDescent="0.25">
      <c r="A2038" s="1" t="s">
        <v>3943</v>
      </c>
      <c r="B2038" t="s">
        <v>3944</v>
      </c>
      <c r="C2038" t="s">
        <v>3944</v>
      </c>
      <c r="D2038" s="2">
        <v>42736</v>
      </c>
      <c r="E2038" s="1" t="s">
        <v>3854</v>
      </c>
      <c r="F2038" t="str">
        <f>MID(ЦСР[[#This Row],[Код]],6,5)</f>
        <v>65220</v>
      </c>
    </row>
    <row r="2039" spans="1:6" x14ac:dyDescent="0.25">
      <c r="A2039" s="1" t="s">
        <v>3945</v>
      </c>
      <c r="B2039" t="s">
        <v>3946</v>
      </c>
      <c r="C2039" t="s">
        <v>3946</v>
      </c>
      <c r="D2039" s="2">
        <v>42736</v>
      </c>
      <c r="E2039" s="1" t="s">
        <v>3854</v>
      </c>
      <c r="F2039" t="str">
        <f>MID(ЦСР[[#This Row],[Код]],6,5)</f>
        <v>65230</v>
      </c>
    </row>
    <row r="2040" spans="1:6" x14ac:dyDescent="0.25">
      <c r="A2040" s="1" t="s">
        <v>3947</v>
      </c>
      <c r="B2040" t="s">
        <v>3948</v>
      </c>
      <c r="C2040" t="s">
        <v>3948</v>
      </c>
      <c r="D2040" s="2">
        <v>42736</v>
      </c>
      <c r="E2040" s="1" t="s">
        <v>3854</v>
      </c>
      <c r="F2040" t="str">
        <f>MID(ЦСР[[#This Row],[Код]],6,5)</f>
        <v>65240</v>
      </c>
    </row>
    <row r="2041" spans="1:6" x14ac:dyDescent="0.25">
      <c r="A2041" s="1" t="s">
        <v>3949</v>
      </c>
      <c r="B2041" t="s">
        <v>3950</v>
      </c>
      <c r="C2041" t="s">
        <v>3950</v>
      </c>
      <c r="D2041" s="2">
        <v>42736</v>
      </c>
      <c r="E2041" s="1" t="s">
        <v>3854</v>
      </c>
      <c r="F2041" t="str">
        <f>MID(ЦСР[[#This Row],[Код]],6,5)</f>
        <v>65250</v>
      </c>
    </row>
    <row r="2042" spans="1:6" x14ac:dyDescent="0.25">
      <c r="A2042" s="1" t="s">
        <v>3951</v>
      </c>
      <c r="B2042" t="s">
        <v>3952</v>
      </c>
      <c r="C2042" t="s">
        <v>3952</v>
      </c>
      <c r="D2042" s="2">
        <v>42736</v>
      </c>
      <c r="E2042" s="1" t="s">
        <v>3854</v>
      </c>
      <c r="F2042" t="str">
        <f>MID(ЦСР[[#This Row],[Код]],6,5)</f>
        <v>65260</v>
      </c>
    </row>
    <row r="2043" spans="1:6" x14ac:dyDescent="0.25">
      <c r="A2043" s="1" t="s">
        <v>3953</v>
      </c>
      <c r="B2043" t="s">
        <v>3954</v>
      </c>
      <c r="C2043" t="s">
        <v>3954</v>
      </c>
      <c r="D2043" s="2">
        <v>42736</v>
      </c>
      <c r="E2043" s="1" t="s">
        <v>3854</v>
      </c>
      <c r="F2043" t="str">
        <f>MID(ЦСР[[#This Row],[Код]],6,5)</f>
        <v>65280</v>
      </c>
    </row>
    <row r="2044" spans="1:6" x14ac:dyDescent="0.25">
      <c r="A2044" s="1" t="s">
        <v>3955</v>
      </c>
      <c r="B2044" t="s">
        <v>3956</v>
      </c>
      <c r="C2044" t="s">
        <v>3956</v>
      </c>
      <c r="D2044" s="2">
        <v>42736</v>
      </c>
      <c r="E2044" s="1" t="s">
        <v>3854</v>
      </c>
      <c r="F2044" t="str">
        <f>MID(ЦСР[[#This Row],[Код]],6,5)</f>
        <v>65300</v>
      </c>
    </row>
    <row r="2045" spans="1:6" x14ac:dyDescent="0.25">
      <c r="A2045" s="1" t="s">
        <v>3957</v>
      </c>
      <c r="B2045" t="s">
        <v>3958</v>
      </c>
      <c r="C2045" t="s">
        <v>3958</v>
      </c>
      <c r="D2045" s="2">
        <v>42736</v>
      </c>
      <c r="E2045" s="1" t="s">
        <v>3854</v>
      </c>
      <c r="F2045" t="str">
        <f>MID(ЦСР[[#This Row],[Код]],6,5)</f>
        <v>65320</v>
      </c>
    </row>
    <row r="2046" spans="1:6" x14ac:dyDescent="0.25">
      <c r="A2046" s="1" t="s">
        <v>3959</v>
      </c>
      <c r="B2046" t="s">
        <v>3960</v>
      </c>
      <c r="C2046" t="s">
        <v>3960</v>
      </c>
      <c r="D2046" s="2">
        <v>42736</v>
      </c>
      <c r="E2046" s="1" t="s">
        <v>3854</v>
      </c>
      <c r="F2046" t="str">
        <f>MID(ЦСР[[#This Row],[Код]],6,5)</f>
        <v>65350</v>
      </c>
    </row>
    <row r="2047" spans="1:6" x14ac:dyDescent="0.25">
      <c r="A2047" s="1" t="s">
        <v>3961</v>
      </c>
      <c r="B2047" t="s">
        <v>3962</v>
      </c>
      <c r="C2047" t="s">
        <v>3962</v>
      </c>
      <c r="D2047" s="2">
        <v>42736</v>
      </c>
      <c r="E2047" s="1" t="s">
        <v>3854</v>
      </c>
      <c r="F2047" t="str">
        <f>MID(ЦСР[[#This Row],[Код]],6,5)</f>
        <v>65360</v>
      </c>
    </row>
    <row r="2048" spans="1:6" x14ac:dyDescent="0.25">
      <c r="A2048" s="1" t="s">
        <v>3963</v>
      </c>
      <c r="B2048" t="s">
        <v>3964</v>
      </c>
      <c r="C2048" t="s">
        <v>3964</v>
      </c>
      <c r="D2048" s="2">
        <v>42736</v>
      </c>
      <c r="E2048" s="1" t="s">
        <v>3854</v>
      </c>
      <c r="F2048" t="str">
        <f>MID(ЦСР[[#This Row],[Код]],6,5)</f>
        <v>65370</v>
      </c>
    </row>
    <row r="2049" spans="1:6" x14ac:dyDescent="0.25">
      <c r="A2049" s="1" t="s">
        <v>3965</v>
      </c>
      <c r="B2049" t="s">
        <v>3966</v>
      </c>
      <c r="C2049" t="s">
        <v>3966</v>
      </c>
      <c r="D2049" s="2">
        <v>42736</v>
      </c>
      <c r="E2049" s="1" t="s">
        <v>3854</v>
      </c>
      <c r="F2049" t="str">
        <f>MID(ЦСР[[#This Row],[Код]],6,5)</f>
        <v>65380</v>
      </c>
    </row>
    <row r="2050" spans="1:6" x14ac:dyDescent="0.25">
      <c r="A2050" s="1" t="s">
        <v>3967</v>
      </c>
      <c r="B2050" t="s">
        <v>3968</v>
      </c>
      <c r="C2050" t="s">
        <v>3968</v>
      </c>
      <c r="D2050" s="2">
        <v>42736</v>
      </c>
      <c r="E2050" s="1" t="s">
        <v>3854</v>
      </c>
      <c r="F2050" t="str">
        <f>MID(ЦСР[[#This Row],[Код]],6,5)</f>
        <v>65390</v>
      </c>
    </row>
    <row r="2051" spans="1:6" x14ac:dyDescent="0.25">
      <c r="A2051" s="1" t="s">
        <v>3969</v>
      </c>
      <c r="B2051" t="s">
        <v>3970</v>
      </c>
      <c r="C2051" t="s">
        <v>3970</v>
      </c>
      <c r="D2051" s="2">
        <v>42736</v>
      </c>
      <c r="E2051" s="1" t="s">
        <v>3854</v>
      </c>
      <c r="F2051" t="str">
        <f>MID(ЦСР[[#This Row],[Код]],6,5)</f>
        <v>65400</v>
      </c>
    </row>
    <row r="2052" spans="1:6" x14ac:dyDescent="0.25">
      <c r="A2052" s="1" t="s">
        <v>3971</v>
      </c>
      <c r="B2052" t="s">
        <v>3972</v>
      </c>
      <c r="C2052" t="s">
        <v>3972</v>
      </c>
      <c r="D2052" s="2">
        <v>42736</v>
      </c>
      <c r="E2052" s="1" t="s">
        <v>3854</v>
      </c>
      <c r="F2052" t="str">
        <f>MID(ЦСР[[#This Row],[Код]],6,5)</f>
        <v>65420</v>
      </c>
    </row>
    <row r="2053" spans="1:6" x14ac:dyDescent="0.25">
      <c r="A2053" s="1" t="s">
        <v>3973</v>
      </c>
      <c r="B2053" t="s">
        <v>3974</v>
      </c>
      <c r="C2053" t="s">
        <v>3974</v>
      </c>
      <c r="D2053" s="2">
        <v>42736</v>
      </c>
      <c r="E2053" s="1" t="s">
        <v>3854</v>
      </c>
      <c r="F2053" t="str">
        <f>MID(ЦСР[[#This Row],[Код]],6,5)</f>
        <v>65430</v>
      </c>
    </row>
    <row r="2054" spans="1:6" x14ac:dyDescent="0.25">
      <c r="A2054" s="1" t="s">
        <v>3975</v>
      </c>
      <c r="B2054" t="s">
        <v>3976</v>
      </c>
      <c r="C2054" t="s">
        <v>3976</v>
      </c>
      <c r="D2054" s="2">
        <v>42736</v>
      </c>
      <c r="E2054" s="1" t="s">
        <v>3854</v>
      </c>
      <c r="F2054" t="str">
        <f>MID(ЦСР[[#This Row],[Код]],6,5)</f>
        <v>65440</v>
      </c>
    </row>
    <row r="2055" spans="1:6" x14ac:dyDescent="0.25">
      <c r="A2055" s="1" t="s">
        <v>3977</v>
      </c>
      <c r="B2055" t="s">
        <v>3978</v>
      </c>
      <c r="C2055" t="s">
        <v>3978</v>
      </c>
      <c r="D2055" s="2">
        <v>42736</v>
      </c>
      <c r="E2055" s="1" t="s">
        <v>3854</v>
      </c>
      <c r="F2055" t="str">
        <f>MID(ЦСР[[#This Row],[Код]],6,5)</f>
        <v>65450</v>
      </c>
    </row>
    <row r="2056" spans="1:6" x14ac:dyDescent="0.25">
      <c r="A2056" s="1" t="s">
        <v>3979</v>
      </c>
      <c r="B2056" t="s">
        <v>3980</v>
      </c>
      <c r="C2056" t="s">
        <v>3980</v>
      </c>
      <c r="D2056" s="2">
        <v>42736</v>
      </c>
      <c r="E2056" s="1" t="s">
        <v>3854</v>
      </c>
      <c r="F2056" t="str">
        <f>MID(ЦСР[[#This Row],[Код]],6,5)</f>
        <v>65460</v>
      </c>
    </row>
    <row r="2057" spans="1:6" x14ac:dyDescent="0.25">
      <c r="A2057" s="1" t="s">
        <v>3981</v>
      </c>
      <c r="B2057" t="s">
        <v>3982</v>
      </c>
      <c r="C2057" t="s">
        <v>3982</v>
      </c>
      <c r="D2057" s="2">
        <v>42736</v>
      </c>
      <c r="E2057" s="1" t="s">
        <v>3854</v>
      </c>
      <c r="F2057" t="str">
        <f>MID(ЦСР[[#This Row],[Код]],6,5)</f>
        <v>65470</v>
      </c>
    </row>
    <row r="2058" spans="1:6" x14ac:dyDescent="0.25">
      <c r="A2058" s="1" t="s">
        <v>3983</v>
      </c>
      <c r="B2058" t="s">
        <v>3984</v>
      </c>
      <c r="C2058" t="s">
        <v>3984</v>
      </c>
      <c r="D2058" s="2">
        <v>42736</v>
      </c>
      <c r="E2058" s="1" t="s">
        <v>3854</v>
      </c>
      <c r="F2058" t="str">
        <f>MID(ЦСР[[#This Row],[Код]],6,5)</f>
        <v>65480</v>
      </c>
    </row>
    <row r="2059" spans="1:6" x14ac:dyDescent="0.25">
      <c r="A2059" s="1" t="s">
        <v>3985</v>
      </c>
      <c r="B2059" t="s">
        <v>3986</v>
      </c>
      <c r="C2059" t="s">
        <v>3986</v>
      </c>
      <c r="D2059" s="2">
        <v>42736</v>
      </c>
      <c r="E2059" s="1" t="s">
        <v>3854</v>
      </c>
      <c r="F2059" t="str">
        <f>MID(ЦСР[[#This Row],[Код]],6,5)</f>
        <v>65490</v>
      </c>
    </row>
    <row r="2060" spans="1:6" x14ac:dyDescent="0.25">
      <c r="A2060" s="1" t="s">
        <v>3987</v>
      </c>
      <c r="B2060" t="s">
        <v>3988</v>
      </c>
      <c r="C2060" t="s">
        <v>3988</v>
      </c>
      <c r="D2060" s="2">
        <v>42736</v>
      </c>
      <c r="E2060" s="1" t="s">
        <v>3854</v>
      </c>
      <c r="F2060" t="str">
        <f>MID(ЦСР[[#This Row],[Код]],6,5)</f>
        <v>65500</v>
      </c>
    </row>
    <row r="2061" spans="1:6" x14ac:dyDescent="0.25">
      <c r="A2061" s="1" t="s">
        <v>3989</v>
      </c>
      <c r="B2061" t="s">
        <v>2204</v>
      </c>
      <c r="C2061" t="s">
        <v>2204</v>
      </c>
      <c r="D2061" s="2">
        <v>42736</v>
      </c>
      <c r="E2061" s="1" t="s">
        <v>3854</v>
      </c>
      <c r="F2061" t="str">
        <f>MID(ЦСР[[#This Row],[Код]],6,5)</f>
        <v>65510</v>
      </c>
    </row>
    <row r="2062" spans="1:6" x14ac:dyDescent="0.25">
      <c r="A2062" s="1" t="s">
        <v>3990</v>
      </c>
      <c r="B2062" t="s">
        <v>2104</v>
      </c>
      <c r="C2062" t="s">
        <v>2104</v>
      </c>
      <c r="D2062" s="2">
        <v>42736</v>
      </c>
      <c r="E2062" s="1" t="s">
        <v>3854</v>
      </c>
      <c r="F2062" t="str">
        <f>MID(ЦСР[[#This Row],[Код]],6,5)</f>
        <v>65530</v>
      </c>
    </row>
    <row r="2063" spans="1:6" x14ac:dyDescent="0.25">
      <c r="A2063" s="1" t="s">
        <v>3991</v>
      </c>
      <c r="B2063" t="s">
        <v>3992</v>
      </c>
      <c r="C2063" t="s">
        <v>3992</v>
      </c>
      <c r="D2063" s="2">
        <v>42736</v>
      </c>
      <c r="E2063" s="1" t="s">
        <v>3854</v>
      </c>
      <c r="F2063" t="str">
        <f>MID(ЦСР[[#This Row],[Код]],6,5)</f>
        <v>65540</v>
      </c>
    </row>
    <row r="2064" spans="1:6" x14ac:dyDescent="0.25">
      <c r="A2064" s="1" t="s">
        <v>3993</v>
      </c>
      <c r="B2064" t="s">
        <v>3994</v>
      </c>
      <c r="C2064" t="s">
        <v>3994</v>
      </c>
      <c r="D2064" s="2">
        <v>42736</v>
      </c>
      <c r="E2064" s="1" t="s">
        <v>3854</v>
      </c>
      <c r="F2064" t="str">
        <f>MID(ЦСР[[#This Row],[Код]],6,5)</f>
        <v>65550</v>
      </c>
    </row>
    <row r="2065" spans="1:6" x14ac:dyDescent="0.25">
      <c r="A2065" s="1" t="s">
        <v>3995</v>
      </c>
      <c r="B2065" t="s">
        <v>3996</v>
      </c>
      <c r="C2065" t="s">
        <v>3996</v>
      </c>
      <c r="D2065" s="2">
        <v>42736</v>
      </c>
      <c r="E2065" s="1" t="s">
        <v>3854</v>
      </c>
      <c r="F2065" t="str">
        <f>MID(ЦСР[[#This Row],[Код]],6,5)</f>
        <v>65570</v>
      </c>
    </row>
    <row r="2066" spans="1:6" x14ac:dyDescent="0.25">
      <c r="A2066" s="1" t="s">
        <v>3997</v>
      </c>
      <c r="B2066" t="s">
        <v>3998</v>
      </c>
      <c r="C2066" t="s">
        <v>3998</v>
      </c>
      <c r="D2066" s="2">
        <v>42736</v>
      </c>
      <c r="E2066" s="1" t="s">
        <v>3854</v>
      </c>
      <c r="F2066" t="str">
        <f>MID(ЦСР[[#This Row],[Код]],6,5)</f>
        <v>65610</v>
      </c>
    </row>
    <row r="2067" spans="1:6" x14ac:dyDescent="0.25">
      <c r="A2067" s="1" t="s">
        <v>3999</v>
      </c>
      <c r="B2067" t="s">
        <v>4000</v>
      </c>
      <c r="C2067" t="s">
        <v>4000</v>
      </c>
      <c r="D2067" s="2">
        <v>42736</v>
      </c>
      <c r="E2067" s="1" t="s">
        <v>3854</v>
      </c>
      <c r="F2067" t="str">
        <f>MID(ЦСР[[#This Row],[Код]],6,5)</f>
        <v>65680</v>
      </c>
    </row>
    <row r="2068" spans="1:6" x14ac:dyDescent="0.25">
      <c r="A2068" s="1" t="s">
        <v>4001</v>
      </c>
      <c r="B2068" t="s">
        <v>4002</v>
      </c>
      <c r="C2068" t="s">
        <v>4002</v>
      </c>
      <c r="D2068" s="2">
        <v>42736</v>
      </c>
      <c r="E2068" s="1" t="s">
        <v>3854</v>
      </c>
      <c r="F2068" t="str">
        <f>MID(ЦСР[[#This Row],[Код]],6,5)</f>
        <v>65720</v>
      </c>
    </row>
    <row r="2069" spans="1:6" x14ac:dyDescent="0.25">
      <c r="A2069" s="1" t="s">
        <v>4003</v>
      </c>
      <c r="B2069" t="s">
        <v>4004</v>
      </c>
      <c r="C2069" t="s">
        <v>4004</v>
      </c>
      <c r="D2069" s="2">
        <v>42736</v>
      </c>
      <c r="E2069" s="1" t="s">
        <v>3854</v>
      </c>
      <c r="F2069" t="str">
        <f>MID(ЦСР[[#This Row],[Код]],6,5)</f>
        <v>65730</v>
      </c>
    </row>
    <row r="2070" spans="1:6" x14ac:dyDescent="0.25">
      <c r="A2070" s="1" t="s">
        <v>4005</v>
      </c>
      <c r="B2070" t="s">
        <v>4006</v>
      </c>
      <c r="C2070" t="s">
        <v>4006</v>
      </c>
      <c r="D2070" s="2">
        <v>42736</v>
      </c>
      <c r="E2070" s="1" t="s">
        <v>3854</v>
      </c>
      <c r="F2070" t="str">
        <f>MID(ЦСР[[#This Row],[Код]],6,5)</f>
        <v>65740</v>
      </c>
    </row>
    <row r="2071" spans="1:6" x14ac:dyDescent="0.25">
      <c r="A2071" s="1" t="s">
        <v>4007</v>
      </c>
      <c r="B2071" t="s">
        <v>4008</v>
      </c>
      <c r="C2071" t="s">
        <v>4008</v>
      </c>
      <c r="D2071" s="2">
        <v>42736</v>
      </c>
      <c r="E2071" s="1" t="s">
        <v>3854</v>
      </c>
      <c r="F2071" t="str">
        <f>MID(ЦСР[[#This Row],[Код]],6,5)</f>
        <v>65750</v>
      </c>
    </row>
    <row r="2072" spans="1:6" x14ac:dyDescent="0.25">
      <c r="A2072" s="1" t="s">
        <v>4009</v>
      </c>
      <c r="B2072" t="s">
        <v>4010</v>
      </c>
      <c r="C2072" t="s">
        <v>4010</v>
      </c>
      <c r="D2072" s="2">
        <v>42736</v>
      </c>
      <c r="E2072" s="1" t="s">
        <v>3854</v>
      </c>
      <c r="F2072" t="str">
        <f>MID(ЦСР[[#This Row],[Код]],6,5)</f>
        <v>65760</v>
      </c>
    </row>
    <row r="2073" spans="1:6" x14ac:dyDescent="0.25">
      <c r="A2073" s="1" t="s">
        <v>4011</v>
      </c>
      <c r="B2073" t="s">
        <v>4012</v>
      </c>
      <c r="C2073" t="s">
        <v>4012</v>
      </c>
      <c r="D2073" s="2">
        <v>42736</v>
      </c>
      <c r="E2073" s="1" t="s">
        <v>3854</v>
      </c>
      <c r="F2073" t="str">
        <f>MID(ЦСР[[#This Row],[Код]],6,5)</f>
        <v>65770</v>
      </c>
    </row>
    <row r="2074" spans="1:6" x14ac:dyDescent="0.25">
      <c r="A2074" s="1" t="s">
        <v>4013</v>
      </c>
      <c r="B2074" t="s">
        <v>4014</v>
      </c>
      <c r="C2074" t="s">
        <v>4014</v>
      </c>
      <c r="D2074" s="2">
        <v>42736</v>
      </c>
      <c r="E2074" s="1" t="s">
        <v>3854</v>
      </c>
      <c r="F2074" t="str">
        <f>MID(ЦСР[[#This Row],[Код]],6,5)</f>
        <v>65780</v>
      </c>
    </row>
    <row r="2075" spans="1:6" x14ac:dyDescent="0.25">
      <c r="A2075" s="1" t="s">
        <v>4015</v>
      </c>
      <c r="B2075" t="s">
        <v>4016</v>
      </c>
      <c r="C2075" t="s">
        <v>4016</v>
      </c>
      <c r="D2075" s="2">
        <v>42736</v>
      </c>
      <c r="E2075" s="1" t="s">
        <v>3854</v>
      </c>
      <c r="F2075" t="str">
        <f>MID(ЦСР[[#This Row],[Код]],6,5)</f>
        <v>65790</v>
      </c>
    </row>
    <row r="2076" spans="1:6" x14ac:dyDescent="0.25">
      <c r="A2076" s="1" t="s">
        <v>4017</v>
      </c>
      <c r="B2076" t="s">
        <v>4018</v>
      </c>
      <c r="C2076" t="s">
        <v>4018</v>
      </c>
      <c r="D2076" s="2">
        <v>42736</v>
      </c>
      <c r="E2076" s="1" t="s">
        <v>3854</v>
      </c>
      <c r="F2076" t="str">
        <f>MID(ЦСР[[#This Row],[Код]],6,5)</f>
        <v>65800</v>
      </c>
    </row>
    <row r="2077" spans="1:6" x14ac:dyDescent="0.25">
      <c r="A2077" s="1" t="s">
        <v>4019</v>
      </c>
      <c r="B2077" t="s">
        <v>4020</v>
      </c>
      <c r="C2077" t="s">
        <v>4020</v>
      </c>
      <c r="D2077" s="2">
        <v>42736</v>
      </c>
      <c r="E2077" s="1" t="s">
        <v>3854</v>
      </c>
      <c r="F2077" t="str">
        <f>MID(ЦСР[[#This Row],[Код]],6,5)</f>
        <v>65820</v>
      </c>
    </row>
    <row r="2078" spans="1:6" x14ac:dyDescent="0.25">
      <c r="A2078" s="1" t="s">
        <v>4021</v>
      </c>
      <c r="B2078" t="s">
        <v>4022</v>
      </c>
      <c r="C2078" t="s">
        <v>4022</v>
      </c>
      <c r="D2078" s="2">
        <v>42736</v>
      </c>
      <c r="E2078" s="1" t="s">
        <v>3854</v>
      </c>
      <c r="F2078" t="str">
        <f>MID(ЦСР[[#This Row],[Код]],6,5)</f>
        <v>65830</v>
      </c>
    </row>
    <row r="2079" spans="1:6" x14ac:dyDescent="0.25">
      <c r="A2079" s="1" t="s">
        <v>4023</v>
      </c>
      <c r="B2079" t="s">
        <v>4024</v>
      </c>
      <c r="C2079" t="s">
        <v>4024</v>
      </c>
      <c r="D2079" s="2">
        <v>42736</v>
      </c>
      <c r="E2079" s="1" t="s">
        <v>3854</v>
      </c>
      <c r="F2079" t="str">
        <f>MID(ЦСР[[#This Row],[Код]],6,5)</f>
        <v>65840</v>
      </c>
    </row>
    <row r="2080" spans="1:6" x14ac:dyDescent="0.25">
      <c r="A2080" s="1" t="s">
        <v>4025</v>
      </c>
      <c r="B2080" t="s">
        <v>4026</v>
      </c>
      <c r="C2080" t="s">
        <v>4026</v>
      </c>
      <c r="D2080" s="2">
        <v>42736</v>
      </c>
      <c r="E2080" s="1" t="s">
        <v>3854</v>
      </c>
      <c r="F2080" t="str">
        <f>MID(ЦСР[[#This Row],[Код]],6,5)</f>
        <v>65850</v>
      </c>
    </row>
    <row r="2081" spans="1:6" x14ac:dyDescent="0.25">
      <c r="A2081" s="1" t="s">
        <v>4027</v>
      </c>
      <c r="B2081" t="s">
        <v>4028</v>
      </c>
      <c r="C2081" t="s">
        <v>4028</v>
      </c>
      <c r="D2081" s="2">
        <v>42736</v>
      </c>
      <c r="E2081" s="1" t="s">
        <v>3854</v>
      </c>
      <c r="F2081" t="str">
        <f>MID(ЦСР[[#This Row],[Код]],6,5)</f>
        <v>65860</v>
      </c>
    </row>
    <row r="2082" spans="1:6" x14ac:dyDescent="0.25">
      <c r="A2082" s="1" t="s">
        <v>4029</v>
      </c>
      <c r="B2082" t="s">
        <v>4030</v>
      </c>
      <c r="C2082" t="s">
        <v>4030</v>
      </c>
      <c r="D2082" s="2">
        <v>42736</v>
      </c>
      <c r="E2082" s="1" t="s">
        <v>3854</v>
      </c>
      <c r="F2082" t="str">
        <f>MID(ЦСР[[#This Row],[Код]],6,5)</f>
        <v>65870</v>
      </c>
    </row>
    <row r="2083" spans="1:6" x14ac:dyDescent="0.25">
      <c r="A2083" s="1" t="s">
        <v>4031</v>
      </c>
      <c r="B2083" t="s">
        <v>4032</v>
      </c>
      <c r="C2083" t="s">
        <v>4032</v>
      </c>
      <c r="D2083" s="2">
        <v>42736</v>
      </c>
      <c r="E2083" s="1" t="s">
        <v>3854</v>
      </c>
      <c r="F2083" t="str">
        <f>MID(ЦСР[[#This Row],[Код]],6,5)</f>
        <v>65880</v>
      </c>
    </row>
    <row r="2084" spans="1:6" x14ac:dyDescent="0.25">
      <c r="A2084" s="1" t="s">
        <v>4033</v>
      </c>
      <c r="B2084" t="s">
        <v>4034</v>
      </c>
      <c r="C2084" t="s">
        <v>4034</v>
      </c>
      <c r="D2084" s="2">
        <v>42736</v>
      </c>
      <c r="E2084" s="1" t="s">
        <v>3854</v>
      </c>
      <c r="F2084" t="str">
        <f>MID(ЦСР[[#This Row],[Код]],6,5)</f>
        <v>65890</v>
      </c>
    </row>
    <row r="2085" spans="1:6" x14ac:dyDescent="0.25">
      <c r="A2085" s="1" t="s">
        <v>4035</v>
      </c>
      <c r="B2085" t="s">
        <v>4036</v>
      </c>
      <c r="C2085" t="s">
        <v>4036</v>
      </c>
      <c r="D2085" s="2">
        <v>42736</v>
      </c>
      <c r="E2085" s="1" t="s">
        <v>3854</v>
      </c>
      <c r="F2085" t="str">
        <f>MID(ЦСР[[#This Row],[Код]],6,5)</f>
        <v>65910</v>
      </c>
    </row>
    <row r="2086" spans="1:6" x14ac:dyDescent="0.25">
      <c r="A2086" s="1" t="s">
        <v>4037</v>
      </c>
      <c r="B2086" t="s">
        <v>4038</v>
      </c>
      <c r="C2086" t="s">
        <v>4038</v>
      </c>
      <c r="D2086" s="2">
        <v>42736</v>
      </c>
      <c r="E2086" s="1" t="s">
        <v>3854</v>
      </c>
      <c r="F2086" t="str">
        <f>MID(ЦСР[[#This Row],[Код]],6,5)</f>
        <v>65930</v>
      </c>
    </row>
    <row r="2087" spans="1:6" x14ac:dyDescent="0.25">
      <c r="A2087" s="1" t="s">
        <v>4039</v>
      </c>
      <c r="B2087" t="s">
        <v>4040</v>
      </c>
      <c r="C2087" t="s">
        <v>4040</v>
      </c>
      <c r="D2087" s="2">
        <v>42736</v>
      </c>
      <c r="E2087" s="1" t="s">
        <v>3854</v>
      </c>
      <c r="F2087" t="str">
        <f>MID(ЦСР[[#This Row],[Код]],6,5)</f>
        <v>65980</v>
      </c>
    </row>
    <row r="2088" spans="1:6" x14ac:dyDescent="0.25">
      <c r="A2088" s="1" t="s">
        <v>4041</v>
      </c>
      <c r="B2088" t="s">
        <v>4042</v>
      </c>
      <c r="C2088" t="s">
        <v>4042</v>
      </c>
      <c r="D2088" s="2">
        <v>42736</v>
      </c>
      <c r="E2088" s="1" t="s">
        <v>3854</v>
      </c>
      <c r="F2088" t="str">
        <f>MID(ЦСР[[#This Row],[Код]],6,5)</f>
        <v>66000</v>
      </c>
    </row>
    <row r="2089" spans="1:6" x14ac:dyDescent="0.25">
      <c r="A2089" s="1" t="s">
        <v>4043</v>
      </c>
      <c r="B2089" t="s">
        <v>4044</v>
      </c>
      <c r="C2089" t="s">
        <v>4044</v>
      </c>
      <c r="D2089" s="2">
        <v>42736</v>
      </c>
      <c r="E2089" s="1" t="s">
        <v>3854</v>
      </c>
      <c r="F2089" t="str">
        <f>MID(ЦСР[[#This Row],[Код]],6,5)</f>
        <v>66010</v>
      </c>
    </row>
    <row r="2090" spans="1:6" x14ac:dyDescent="0.25">
      <c r="A2090" s="1" t="s">
        <v>4045</v>
      </c>
      <c r="B2090" t="s">
        <v>4046</v>
      </c>
      <c r="C2090" t="s">
        <v>4046</v>
      </c>
      <c r="D2090" s="2">
        <v>42736</v>
      </c>
      <c r="E2090" s="1" t="s">
        <v>3854</v>
      </c>
      <c r="F2090" t="str">
        <f>MID(ЦСР[[#This Row],[Код]],6,5)</f>
        <v>66040</v>
      </c>
    </row>
    <row r="2091" spans="1:6" x14ac:dyDescent="0.25">
      <c r="A2091" s="1" t="s">
        <v>4047</v>
      </c>
      <c r="B2091" t="s">
        <v>4048</v>
      </c>
      <c r="C2091" t="s">
        <v>4048</v>
      </c>
      <c r="D2091" s="2">
        <v>42736</v>
      </c>
      <c r="E2091" s="1" t="s">
        <v>3854</v>
      </c>
      <c r="F2091" t="str">
        <f>MID(ЦСР[[#This Row],[Код]],6,5)</f>
        <v>66050</v>
      </c>
    </row>
    <row r="2092" spans="1:6" x14ac:dyDescent="0.25">
      <c r="A2092" s="1" t="s">
        <v>4049</v>
      </c>
      <c r="B2092" t="s">
        <v>4050</v>
      </c>
      <c r="C2092" t="s">
        <v>4050</v>
      </c>
      <c r="D2092" s="2">
        <v>42736</v>
      </c>
      <c r="E2092" s="1" t="s">
        <v>3854</v>
      </c>
      <c r="F2092" t="str">
        <f>MID(ЦСР[[#This Row],[Код]],6,5)</f>
        <v>66060</v>
      </c>
    </row>
    <row r="2093" spans="1:6" x14ac:dyDescent="0.25">
      <c r="A2093" s="1" t="s">
        <v>4051</v>
      </c>
      <c r="B2093" t="s">
        <v>4052</v>
      </c>
      <c r="C2093" t="s">
        <v>4052</v>
      </c>
      <c r="D2093" s="2">
        <v>42736</v>
      </c>
      <c r="E2093" s="1" t="s">
        <v>3854</v>
      </c>
      <c r="F2093" t="str">
        <f>MID(ЦСР[[#This Row],[Код]],6,5)</f>
        <v>66080</v>
      </c>
    </row>
    <row r="2094" spans="1:6" x14ac:dyDescent="0.25">
      <c r="A2094" s="1" t="s">
        <v>4053</v>
      </c>
      <c r="B2094" t="s">
        <v>4054</v>
      </c>
      <c r="C2094" t="s">
        <v>4054</v>
      </c>
      <c r="D2094" s="2">
        <v>42736</v>
      </c>
      <c r="E2094" s="1" t="s">
        <v>3854</v>
      </c>
      <c r="F2094" t="str">
        <f>MID(ЦСР[[#This Row],[Код]],6,5)</f>
        <v>66090</v>
      </c>
    </row>
    <row r="2095" spans="1:6" x14ac:dyDescent="0.25">
      <c r="A2095" s="1" t="s">
        <v>4055</v>
      </c>
      <c r="B2095" t="s">
        <v>4056</v>
      </c>
      <c r="C2095" t="s">
        <v>4056</v>
      </c>
      <c r="D2095" s="2">
        <v>42736</v>
      </c>
      <c r="E2095" s="1" t="s">
        <v>3854</v>
      </c>
      <c r="F2095" t="str">
        <f>MID(ЦСР[[#This Row],[Код]],6,5)</f>
        <v>66110</v>
      </c>
    </row>
    <row r="2096" spans="1:6" x14ac:dyDescent="0.25">
      <c r="A2096" s="1" t="s">
        <v>4057</v>
      </c>
      <c r="B2096" t="s">
        <v>4058</v>
      </c>
      <c r="C2096" t="s">
        <v>4058</v>
      </c>
      <c r="D2096" s="2">
        <v>42736</v>
      </c>
      <c r="E2096" s="1" t="s">
        <v>3854</v>
      </c>
      <c r="F2096" t="str">
        <f>MID(ЦСР[[#This Row],[Код]],6,5)</f>
        <v>66140</v>
      </c>
    </row>
    <row r="2097" spans="1:6" x14ac:dyDescent="0.25">
      <c r="A2097" s="1" t="s">
        <v>4059</v>
      </c>
      <c r="B2097" t="s">
        <v>4060</v>
      </c>
      <c r="C2097" t="s">
        <v>4060</v>
      </c>
      <c r="D2097" s="2">
        <v>42736</v>
      </c>
      <c r="E2097" s="1" t="s">
        <v>3854</v>
      </c>
      <c r="F2097" t="str">
        <f>MID(ЦСР[[#This Row],[Код]],6,5)</f>
        <v>66160</v>
      </c>
    </row>
    <row r="2098" spans="1:6" x14ac:dyDescent="0.25">
      <c r="A2098" s="1" t="s">
        <v>4061</v>
      </c>
      <c r="B2098" t="s">
        <v>4062</v>
      </c>
      <c r="C2098" t="s">
        <v>4062</v>
      </c>
      <c r="D2098" s="2">
        <v>42736</v>
      </c>
      <c r="E2098" s="1" t="s">
        <v>3854</v>
      </c>
      <c r="F2098" t="str">
        <f>MID(ЦСР[[#This Row],[Код]],6,5)</f>
        <v>66170</v>
      </c>
    </row>
    <row r="2099" spans="1:6" x14ac:dyDescent="0.25">
      <c r="A2099" s="1" t="s">
        <v>4063</v>
      </c>
      <c r="B2099" t="s">
        <v>4064</v>
      </c>
      <c r="C2099" t="s">
        <v>4064</v>
      </c>
      <c r="D2099" s="2">
        <v>42736</v>
      </c>
      <c r="E2099" s="1" t="s">
        <v>3854</v>
      </c>
      <c r="F2099" t="str">
        <f>MID(ЦСР[[#This Row],[Код]],6,5)</f>
        <v>66190</v>
      </c>
    </row>
    <row r="2100" spans="1:6" x14ac:dyDescent="0.25">
      <c r="A2100" s="1" t="s">
        <v>4065</v>
      </c>
      <c r="B2100" t="s">
        <v>4066</v>
      </c>
      <c r="C2100" t="s">
        <v>4066</v>
      </c>
      <c r="D2100" s="2">
        <v>42736</v>
      </c>
      <c r="E2100" s="1" t="s">
        <v>3854</v>
      </c>
      <c r="F2100" t="str">
        <f>MID(ЦСР[[#This Row],[Код]],6,5)</f>
        <v>66200</v>
      </c>
    </row>
    <row r="2101" spans="1:6" x14ac:dyDescent="0.25">
      <c r="A2101" s="1" t="s">
        <v>4067</v>
      </c>
      <c r="B2101" t="s">
        <v>4068</v>
      </c>
      <c r="C2101" t="s">
        <v>4068</v>
      </c>
      <c r="D2101" s="2">
        <v>42736</v>
      </c>
      <c r="E2101" s="1" t="s">
        <v>3854</v>
      </c>
      <c r="F2101" t="str">
        <f>MID(ЦСР[[#This Row],[Код]],6,5)</f>
        <v>66210</v>
      </c>
    </row>
    <row r="2102" spans="1:6" x14ac:dyDescent="0.25">
      <c r="A2102" s="1" t="s">
        <v>4069</v>
      </c>
      <c r="B2102" t="s">
        <v>4070</v>
      </c>
      <c r="C2102" t="s">
        <v>4070</v>
      </c>
      <c r="D2102" s="2">
        <v>42736</v>
      </c>
      <c r="E2102" s="1" t="s">
        <v>3854</v>
      </c>
      <c r="F2102" t="str">
        <f>MID(ЦСР[[#This Row],[Код]],6,5)</f>
        <v>66230</v>
      </c>
    </row>
    <row r="2103" spans="1:6" x14ac:dyDescent="0.25">
      <c r="A2103" s="1" t="s">
        <v>4071</v>
      </c>
      <c r="B2103" t="s">
        <v>4072</v>
      </c>
      <c r="C2103" t="s">
        <v>4072</v>
      </c>
      <c r="D2103" s="2">
        <v>42736</v>
      </c>
      <c r="E2103" s="1" t="s">
        <v>3854</v>
      </c>
      <c r="F2103" t="str">
        <f>MID(ЦСР[[#This Row],[Код]],6,5)</f>
        <v>66240</v>
      </c>
    </row>
    <row r="2104" spans="1:6" x14ac:dyDescent="0.25">
      <c r="A2104" s="1" t="s">
        <v>4073</v>
      </c>
      <c r="B2104" t="s">
        <v>4074</v>
      </c>
      <c r="C2104" t="s">
        <v>4074</v>
      </c>
      <c r="D2104" s="2">
        <v>42736</v>
      </c>
      <c r="E2104" s="1" t="s">
        <v>3854</v>
      </c>
      <c r="F2104" t="str">
        <f>MID(ЦСР[[#This Row],[Код]],6,5)</f>
        <v>66260</v>
      </c>
    </row>
    <row r="2105" spans="1:6" x14ac:dyDescent="0.25">
      <c r="A2105" s="1" t="s">
        <v>4075</v>
      </c>
      <c r="B2105" t="s">
        <v>4076</v>
      </c>
      <c r="C2105" t="s">
        <v>4076</v>
      </c>
      <c r="D2105" s="2">
        <v>42736</v>
      </c>
      <c r="E2105" s="1" t="s">
        <v>3854</v>
      </c>
      <c r="F2105" t="str">
        <f>MID(ЦСР[[#This Row],[Код]],6,5)</f>
        <v>66280</v>
      </c>
    </row>
    <row r="2106" spans="1:6" x14ac:dyDescent="0.25">
      <c r="A2106" s="1" t="s">
        <v>4077</v>
      </c>
      <c r="B2106" t="s">
        <v>4078</v>
      </c>
      <c r="C2106" t="s">
        <v>4078</v>
      </c>
      <c r="D2106" s="2">
        <v>42736</v>
      </c>
      <c r="E2106" s="1" t="s">
        <v>3854</v>
      </c>
      <c r="F2106" t="str">
        <f>MID(ЦСР[[#This Row],[Код]],6,5)</f>
        <v>66300</v>
      </c>
    </row>
    <row r="2107" spans="1:6" x14ac:dyDescent="0.25">
      <c r="A2107" s="1" t="s">
        <v>4079</v>
      </c>
      <c r="B2107" t="s">
        <v>4080</v>
      </c>
      <c r="C2107" t="s">
        <v>4080</v>
      </c>
      <c r="D2107" s="2">
        <v>42736</v>
      </c>
      <c r="E2107" s="1" t="s">
        <v>3854</v>
      </c>
      <c r="F2107" t="str">
        <f>MID(ЦСР[[#This Row],[Код]],6,5)</f>
        <v>66310</v>
      </c>
    </row>
    <row r="2108" spans="1:6" x14ac:dyDescent="0.25">
      <c r="A2108" s="1" t="s">
        <v>4081</v>
      </c>
      <c r="B2108" t="s">
        <v>4082</v>
      </c>
      <c r="C2108" t="s">
        <v>4082</v>
      </c>
      <c r="D2108" s="2">
        <v>42736</v>
      </c>
      <c r="E2108" s="1" t="s">
        <v>3854</v>
      </c>
      <c r="F2108" t="str">
        <f>MID(ЦСР[[#This Row],[Код]],6,5)</f>
        <v>66330</v>
      </c>
    </row>
    <row r="2109" spans="1:6" x14ac:dyDescent="0.25">
      <c r="A2109" s="1" t="s">
        <v>4083</v>
      </c>
      <c r="B2109" t="s">
        <v>4084</v>
      </c>
      <c r="C2109" t="s">
        <v>4084</v>
      </c>
      <c r="D2109" s="2">
        <v>42736</v>
      </c>
      <c r="E2109" s="1" t="s">
        <v>3854</v>
      </c>
      <c r="F2109" t="str">
        <f>MID(ЦСР[[#This Row],[Код]],6,5)</f>
        <v>66350</v>
      </c>
    </row>
    <row r="2110" spans="1:6" x14ac:dyDescent="0.25">
      <c r="A2110" s="1" t="s">
        <v>4085</v>
      </c>
      <c r="B2110" t="s">
        <v>4086</v>
      </c>
      <c r="C2110" t="s">
        <v>4086</v>
      </c>
      <c r="D2110" s="2">
        <v>42736</v>
      </c>
      <c r="E2110" s="1" t="s">
        <v>3854</v>
      </c>
      <c r="F2110" t="str">
        <f>MID(ЦСР[[#This Row],[Код]],6,5)</f>
        <v>66370</v>
      </c>
    </row>
    <row r="2111" spans="1:6" x14ac:dyDescent="0.25">
      <c r="A2111" s="1" t="s">
        <v>4087</v>
      </c>
      <c r="B2111" t="s">
        <v>4088</v>
      </c>
      <c r="C2111" t="s">
        <v>4088</v>
      </c>
      <c r="D2111" s="2">
        <v>42736</v>
      </c>
      <c r="E2111" s="1" t="s">
        <v>3854</v>
      </c>
      <c r="F2111" t="str">
        <f>MID(ЦСР[[#This Row],[Код]],6,5)</f>
        <v>66380</v>
      </c>
    </row>
    <row r="2112" spans="1:6" x14ac:dyDescent="0.25">
      <c r="A2112" s="1" t="s">
        <v>4089</v>
      </c>
      <c r="B2112" t="s">
        <v>4090</v>
      </c>
      <c r="C2112" t="s">
        <v>4090</v>
      </c>
      <c r="D2112" s="2">
        <v>42736</v>
      </c>
      <c r="E2112" s="1" t="s">
        <v>3854</v>
      </c>
      <c r="F2112" t="str">
        <f>MID(ЦСР[[#This Row],[Код]],6,5)</f>
        <v>66390</v>
      </c>
    </row>
    <row r="2113" spans="1:6" x14ac:dyDescent="0.25">
      <c r="A2113" s="1" t="s">
        <v>4091</v>
      </c>
      <c r="B2113" t="s">
        <v>4092</v>
      </c>
      <c r="C2113" t="s">
        <v>4092</v>
      </c>
      <c r="D2113" s="2">
        <v>42736</v>
      </c>
      <c r="E2113" s="1" t="s">
        <v>3854</v>
      </c>
      <c r="F2113" t="str">
        <f>MID(ЦСР[[#This Row],[Код]],6,5)</f>
        <v>66400</v>
      </c>
    </row>
    <row r="2114" spans="1:6" x14ac:dyDescent="0.25">
      <c r="A2114" s="1" t="s">
        <v>4093</v>
      </c>
      <c r="B2114" t="s">
        <v>4094</v>
      </c>
      <c r="C2114" t="s">
        <v>4094</v>
      </c>
      <c r="D2114" s="2">
        <v>42736</v>
      </c>
      <c r="E2114" s="1" t="s">
        <v>3854</v>
      </c>
      <c r="F2114" t="str">
        <f>MID(ЦСР[[#This Row],[Код]],6,5)</f>
        <v>66430</v>
      </c>
    </row>
    <row r="2115" spans="1:6" x14ac:dyDescent="0.25">
      <c r="A2115" s="1" t="s">
        <v>4095</v>
      </c>
      <c r="B2115" t="s">
        <v>4096</v>
      </c>
      <c r="C2115" t="s">
        <v>4096</v>
      </c>
      <c r="D2115" s="2">
        <v>42736</v>
      </c>
      <c r="E2115" s="1" t="s">
        <v>3854</v>
      </c>
      <c r="F2115" t="str">
        <f>MID(ЦСР[[#This Row],[Код]],6,5)</f>
        <v>66440</v>
      </c>
    </row>
    <row r="2116" spans="1:6" x14ac:dyDescent="0.25">
      <c r="A2116" s="1" t="s">
        <v>4097</v>
      </c>
      <c r="B2116" t="s">
        <v>4098</v>
      </c>
      <c r="C2116" t="s">
        <v>4098</v>
      </c>
      <c r="D2116" s="2">
        <v>42736</v>
      </c>
      <c r="E2116" s="1" t="s">
        <v>3854</v>
      </c>
      <c r="F2116" t="str">
        <f>MID(ЦСР[[#This Row],[Код]],6,5)</f>
        <v>66441</v>
      </c>
    </row>
    <row r="2117" spans="1:6" x14ac:dyDescent="0.25">
      <c r="A2117" s="1" t="s">
        <v>4099</v>
      </c>
      <c r="B2117" t="s">
        <v>4100</v>
      </c>
      <c r="C2117" t="s">
        <v>4100</v>
      </c>
      <c r="D2117" s="2">
        <v>42736</v>
      </c>
      <c r="E2117" s="1" t="s">
        <v>3854</v>
      </c>
      <c r="F2117" t="str">
        <f>MID(ЦСР[[#This Row],[Код]],6,5)</f>
        <v>66450</v>
      </c>
    </row>
    <row r="2118" spans="1:6" x14ac:dyDescent="0.25">
      <c r="A2118" s="1" t="s">
        <v>4101</v>
      </c>
      <c r="B2118" t="s">
        <v>4102</v>
      </c>
      <c r="C2118" t="s">
        <v>4102</v>
      </c>
      <c r="D2118" s="2">
        <v>42736</v>
      </c>
      <c r="E2118" s="1" t="s">
        <v>3854</v>
      </c>
      <c r="F2118" t="str">
        <f>MID(ЦСР[[#This Row],[Код]],6,5)</f>
        <v>66460</v>
      </c>
    </row>
    <row r="2119" spans="1:6" x14ac:dyDescent="0.25">
      <c r="A2119" s="1" t="s">
        <v>4103</v>
      </c>
      <c r="B2119" t="s">
        <v>4104</v>
      </c>
      <c r="C2119" t="s">
        <v>4104</v>
      </c>
      <c r="D2119" s="2">
        <v>42736</v>
      </c>
      <c r="E2119" s="1" t="s">
        <v>3854</v>
      </c>
      <c r="F2119" t="str">
        <f>MID(ЦСР[[#This Row],[Код]],6,5)</f>
        <v>66480</v>
      </c>
    </row>
    <row r="2120" spans="1:6" x14ac:dyDescent="0.25">
      <c r="A2120" s="1" t="s">
        <v>4105</v>
      </c>
      <c r="B2120" t="s">
        <v>4106</v>
      </c>
      <c r="C2120" t="s">
        <v>4106</v>
      </c>
      <c r="D2120" s="2">
        <v>42736</v>
      </c>
      <c r="E2120" s="1" t="s">
        <v>3854</v>
      </c>
      <c r="F2120" t="str">
        <f>MID(ЦСР[[#This Row],[Код]],6,5)</f>
        <v>66490</v>
      </c>
    </row>
    <row r="2121" spans="1:6" x14ac:dyDescent="0.25">
      <c r="A2121" s="1" t="s">
        <v>4107</v>
      </c>
      <c r="B2121" t="s">
        <v>4108</v>
      </c>
      <c r="C2121" t="s">
        <v>4108</v>
      </c>
      <c r="D2121" s="2">
        <v>42736</v>
      </c>
      <c r="E2121" s="1" t="s">
        <v>3854</v>
      </c>
      <c r="F2121" t="str">
        <f>MID(ЦСР[[#This Row],[Код]],6,5)</f>
        <v>66500</v>
      </c>
    </row>
    <row r="2122" spans="1:6" x14ac:dyDescent="0.25">
      <c r="A2122" s="1" t="s">
        <v>4109</v>
      </c>
      <c r="B2122" t="s">
        <v>4110</v>
      </c>
      <c r="C2122" t="s">
        <v>4110</v>
      </c>
      <c r="D2122" s="2">
        <v>42736</v>
      </c>
      <c r="E2122" s="1" t="s">
        <v>3854</v>
      </c>
      <c r="F2122" t="str">
        <f>MID(ЦСР[[#This Row],[Код]],6,5)</f>
        <v>66510</v>
      </c>
    </row>
    <row r="2123" spans="1:6" x14ac:dyDescent="0.25">
      <c r="A2123" s="1" t="s">
        <v>4111</v>
      </c>
      <c r="B2123" t="s">
        <v>4112</v>
      </c>
      <c r="C2123" t="s">
        <v>4112</v>
      </c>
      <c r="D2123" s="2">
        <v>42736</v>
      </c>
      <c r="E2123" s="1" t="s">
        <v>3854</v>
      </c>
      <c r="F2123" t="str">
        <f>MID(ЦСР[[#This Row],[Код]],6,5)</f>
        <v>66530</v>
      </c>
    </row>
    <row r="2124" spans="1:6" x14ac:dyDescent="0.25">
      <c r="A2124" s="1" t="s">
        <v>4113</v>
      </c>
      <c r="B2124" t="s">
        <v>4114</v>
      </c>
      <c r="C2124" t="s">
        <v>4114</v>
      </c>
      <c r="D2124" s="2">
        <v>42736</v>
      </c>
      <c r="E2124" s="1" t="s">
        <v>3854</v>
      </c>
      <c r="F2124" t="str">
        <f>MID(ЦСР[[#This Row],[Код]],6,5)</f>
        <v>66540</v>
      </c>
    </row>
    <row r="2125" spans="1:6" x14ac:dyDescent="0.25">
      <c r="A2125" s="1" t="s">
        <v>4115</v>
      </c>
      <c r="B2125" t="s">
        <v>4116</v>
      </c>
      <c r="C2125" t="s">
        <v>4116</v>
      </c>
      <c r="D2125" s="2">
        <v>42736</v>
      </c>
      <c r="E2125" s="1" t="s">
        <v>3854</v>
      </c>
      <c r="F2125" t="str">
        <f>MID(ЦСР[[#This Row],[Код]],6,5)</f>
        <v>66550</v>
      </c>
    </row>
    <row r="2126" spans="1:6" x14ac:dyDescent="0.25">
      <c r="A2126" s="1" t="s">
        <v>4117</v>
      </c>
      <c r="B2126" t="s">
        <v>4118</v>
      </c>
      <c r="C2126" t="s">
        <v>4118</v>
      </c>
      <c r="D2126" s="2">
        <v>42736</v>
      </c>
      <c r="E2126" s="1" t="s">
        <v>3854</v>
      </c>
      <c r="F2126" t="str">
        <f>MID(ЦСР[[#This Row],[Код]],6,5)</f>
        <v>66660</v>
      </c>
    </row>
    <row r="2127" spans="1:6" x14ac:dyDescent="0.25">
      <c r="A2127" s="1" t="s">
        <v>4119</v>
      </c>
      <c r="B2127" t="s">
        <v>4791</v>
      </c>
      <c r="C2127" t="s">
        <v>4120</v>
      </c>
      <c r="D2127" s="2">
        <v>42736</v>
      </c>
      <c r="E2127" s="1" t="s">
        <v>3854</v>
      </c>
      <c r="F2127" t="str">
        <f>MID(ЦСР[[#This Row],[Код]],6,5)</f>
        <v>66680</v>
      </c>
    </row>
    <row r="2128" spans="1:6" x14ac:dyDescent="0.25">
      <c r="A2128" s="1" t="s">
        <v>4121</v>
      </c>
      <c r="B2128" t="s">
        <v>2185</v>
      </c>
      <c r="C2128" t="s">
        <v>2185</v>
      </c>
      <c r="D2128" s="2">
        <v>42736</v>
      </c>
      <c r="E2128" s="1" t="s">
        <v>3854</v>
      </c>
      <c r="F2128" t="str">
        <f>MID(ЦСР[[#This Row],[Код]],6,5)</f>
        <v>66690</v>
      </c>
    </row>
    <row r="2129" spans="1:6" x14ac:dyDescent="0.25">
      <c r="A2129" s="1" t="s">
        <v>4122</v>
      </c>
      <c r="B2129" t="s">
        <v>4123</v>
      </c>
      <c r="C2129" t="s">
        <v>4123</v>
      </c>
      <c r="D2129" s="2">
        <v>42736</v>
      </c>
      <c r="E2129" s="1" t="s">
        <v>3854</v>
      </c>
      <c r="F2129" t="str">
        <f>MID(ЦСР[[#This Row],[Код]],6,5)</f>
        <v>66810</v>
      </c>
    </row>
    <row r="2130" spans="1:6" x14ac:dyDescent="0.25">
      <c r="A2130" s="1" t="s">
        <v>4124</v>
      </c>
      <c r="B2130" t="s">
        <v>4125</v>
      </c>
      <c r="C2130" t="s">
        <v>4125</v>
      </c>
      <c r="D2130" s="2">
        <v>42736</v>
      </c>
      <c r="E2130" s="1" t="s">
        <v>3854</v>
      </c>
      <c r="F2130" t="str">
        <f>MID(ЦСР[[#This Row],[Код]],6,5)</f>
        <v>66820</v>
      </c>
    </row>
    <row r="2131" spans="1:6" x14ac:dyDescent="0.25">
      <c r="A2131" s="1" t="s">
        <v>4126</v>
      </c>
      <c r="B2131" t="s">
        <v>4127</v>
      </c>
      <c r="C2131" t="s">
        <v>4127</v>
      </c>
      <c r="D2131" s="2">
        <v>42736</v>
      </c>
      <c r="E2131" s="1" t="s">
        <v>3854</v>
      </c>
      <c r="F2131" t="str">
        <f>MID(ЦСР[[#This Row],[Код]],6,5)</f>
        <v>66850</v>
      </c>
    </row>
    <row r="2132" spans="1:6" x14ac:dyDescent="0.25">
      <c r="A2132" s="1" t="s">
        <v>4128</v>
      </c>
      <c r="B2132" t="s">
        <v>4129</v>
      </c>
      <c r="C2132" t="s">
        <v>4129</v>
      </c>
      <c r="D2132" s="2">
        <v>42736</v>
      </c>
      <c r="E2132" s="1" t="s">
        <v>3854</v>
      </c>
      <c r="F2132" t="str">
        <f>MID(ЦСР[[#This Row],[Код]],6,5)</f>
        <v>66880</v>
      </c>
    </row>
    <row r="2133" spans="1:6" x14ac:dyDescent="0.25">
      <c r="A2133" s="1" t="s">
        <v>4130</v>
      </c>
      <c r="B2133" t="s">
        <v>4131</v>
      </c>
      <c r="C2133" t="s">
        <v>4131</v>
      </c>
      <c r="D2133" s="2">
        <v>42736</v>
      </c>
      <c r="E2133" s="1" t="s">
        <v>3854</v>
      </c>
      <c r="F2133" t="str">
        <f>MID(ЦСР[[#This Row],[Код]],6,5)</f>
        <v>66930</v>
      </c>
    </row>
    <row r="2134" spans="1:6" x14ac:dyDescent="0.25">
      <c r="A2134" s="1" t="s">
        <v>4132</v>
      </c>
      <c r="B2134" t="s">
        <v>4133</v>
      </c>
      <c r="C2134" t="s">
        <v>4133</v>
      </c>
      <c r="D2134" s="2">
        <v>42736</v>
      </c>
      <c r="E2134" s="1" t="s">
        <v>3854</v>
      </c>
      <c r="F2134" t="str">
        <f>MID(ЦСР[[#This Row],[Код]],6,5)</f>
        <v>66960</v>
      </c>
    </row>
    <row r="2135" spans="1:6" x14ac:dyDescent="0.25">
      <c r="A2135" s="1" t="s">
        <v>4134</v>
      </c>
      <c r="B2135" t="s">
        <v>4135</v>
      </c>
      <c r="C2135" t="s">
        <v>4135</v>
      </c>
      <c r="D2135" s="2">
        <v>42736</v>
      </c>
      <c r="E2135" s="1" t="s">
        <v>3854</v>
      </c>
      <c r="F2135" t="str">
        <f>MID(ЦСР[[#This Row],[Код]],6,5)</f>
        <v>67010</v>
      </c>
    </row>
    <row r="2136" spans="1:6" x14ac:dyDescent="0.25">
      <c r="A2136" s="1" t="s">
        <v>4136</v>
      </c>
      <c r="B2136" t="s">
        <v>4137</v>
      </c>
      <c r="C2136" t="s">
        <v>4137</v>
      </c>
      <c r="D2136" s="2">
        <v>42736</v>
      </c>
      <c r="E2136" s="1" t="s">
        <v>3854</v>
      </c>
      <c r="F2136" t="str">
        <f>MID(ЦСР[[#This Row],[Код]],6,5)</f>
        <v>67020</v>
      </c>
    </row>
    <row r="2137" spans="1:6" x14ac:dyDescent="0.25">
      <c r="A2137" s="1" t="s">
        <v>4138</v>
      </c>
      <c r="B2137" t="s">
        <v>4139</v>
      </c>
      <c r="C2137" t="s">
        <v>4139</v>
      </c>
      <c r="D2137" s="2">
        <v>42736</v>
      </c>
      <c r="E2137" s="1" t="s">
        <v>3854</v>
      </c>
      <c r="F2137" t="str">
        <f>MID(ЦСР[[#This Row],[Код]],6,5)</f>
        <v>67030</v>
      </c>
    </row>
    <row r="2138" spans="1:6" x14ac:dyDescent="0.25">
      <c r="A2138" s="1" t="s">
        <v>4140</v>
      </c>
      <c r="B2138" t="s">
        <v>4141</v>
      </c>
      <c r="C2138" t="s">
        <v>4141</v>
      </c>
      <c r="D2138" s="2">
        <v>42736</v>
      </c>
      <c r="E2138" s="1" t="s">
        <v>3854</v>
      </c>
      <c r="F2138" t="str">
        <f>MID(ЦСР[[#This Row],[Код]],6,5)</f>
        <v>67040</v>
      </c>
    </row>
    <row r="2139" spans="1:6" x14ac:dyDescent="0.25">
      <c r="A2139" s="1" t="s">
        <v>4142</v>
      </c>
      <c r="B2139" t="s">
        <v>4143</v>
      </c>
      <c r="C2139" t="s">
        <v>4143</v>
      </c>
      <c r="D2139" s="2">
        <v>42736</v>
      </c>
      <c r="E2139" s="1" t="s">
        <v>3854</v>
      </c>
      <c r="F2139" t="str">
        <f>MID(ЦСР[[#This Row],[Код]],6,5)</f>
        <v>67560</v>
      </c>
    </row>
    <row r="2140" spans="1:6" x14ac:dyDescent="0.25">
      <c r="A2140" s="1" t="s">
        <v>4144</v>
      </c>
      <c r="B2140" t="s">
        <v>4145</v>
      </c>
      <c r="C2140" t="s">
        <v>4145</v>
      </c>
      <c r="D2140" s="2">
        <v>42736</v>
      </c>
      <c r="E2140" s="1" t="s">
        <v>3854</v>
      </c>
      <c r="F2140" t="str">
        <f>MID(ЦСР[[#This Row],[Код]],6,5)</f>
        <v>67570</v>
      </c>
    </row>
    <row r="2141" spans="1:6" x14ac:dyDescent="0.25">
      <c r="A2141" s="1" t="s">
        <v>4146</v>
      </c>
      <c r="B2141" t="s">
        <v>4147</v>
      </c>
      <c r="C2141" t="s">
        <v>4147</v>
      </c>
      <c r="D2141" s="2">
        <v>42736</v>
      </c>
      <c r="E2141" s="1" t="s">
        <v>3854</v>
      </c>
      <c r="F2141" t="str">
        <f>MID(ЦСР[[#This Row],[Код]],6,5)</f>
        <v>67586</v>
      </c>
    </row>
    <row r="2142" spans="1:6" x14ac:dyDescent="0.25">
      <c r="A2142" s="1" t="s">
        <v>4148</v>
      </c>
      <c r="B2142" t="s">
        <v>4149</v>
      </c>
      <c r="C2142" t="s">
        <v>4149</v>
      </c>
      <c r="D2142" s="2">
        <v>42736</v>
      </c>
      <c r="E2142" s="1" t="s">
        <v>3854</v>
      </c>
      <c r="F2142" t="str">
        <f>MID(ЦСР[[#This Row],[Код]],6,5)</f>
        <v>67587</v>
      </c>
    </row>
    <row r="2143" spans="1:6" x14ac:dyDescent="0.25">
      <c r="A2143" s="1" t="s">
        <v>4150</v>
      </c>
      <c r="B2143" t="s">
        <v>4151</v>
      </c>
      <c r="C2143" t="s">
        <v>4151</v>
      </c>
      <c r="D2143" s="2">
        <v>42736</v>
      </c>
      <c r="E2143" s="1" t="s">
        <v>3854</v>
      </c>
      <c r="F2143" t="str">
        <f>MID(ЦСР[[#This Row],[Код]],6,5)</f>
        <v>67588</v>
      </c>
    </row>
    <row r="2144" spans="1:6" x14ac:dyDescent="0.25">
      <c r="A2144" s="1" t="s">
        <v>4152</v>
      </c>
      <c r="B2144" t="s">
        <v>4153</v>
      </c>
      <c r="C2144" t="s">
        <v>4153</v>
      </c>
      <c r="D2144" s="2">
        <v>42736</v>
      </c>
      <c r="E2144" s="1" t="s">
        <v>3854</v>
      </c>
      <c r="F2144" t="str">
        <f>MID(ЦСР[[#This Row],[Код]],6,5)</f>
        <v>67589</v>
      </c>
    </row>
    <row r="2145" spans="1:6" x14ac:dyDescent="0.25">
      <c r="A2145" s="1" t="s">
        <v>4154</v>
      </c>
      <c r="B2145" t="s">
        <v>4155</v>
      </c>
      <c r="C2145" t="s">
        <v>4155</v>
      </c>
      <c r="D2145" s="2">
        <v>42736</v>
      </c>
      <c r="E2145" s="1" t="s">
        <v>3854</v>
      </c>
      <c r="F2145" t="str">
        <f>MID(ЦСР[[#This Row],[Код]],6,5)</f>
        <v>67591</v>
      </c>
    </row>
    <row r="2146" spans="1:6" x14ac:dyDescent="0.25">
      <c r="A2146" s="1" t="s">
        <v>4156</v>
      </c>
      <c r="B2146" t="s">
        <v>4157</v>
      </c>
      <c r="C2146" t="s">
        <v>4157</v>
      </c>
      <c r="D2146" s="2">
        <v>42736</v>
      </c>
      <c r="E2146" s="1" t="s">
        <v>3854</v>
      </c>
      <c r="F2146" t="str">
        <f>MID(ЦСР[[#This Row],[Код]],6,5)</f>
        <v>67592</v>
      </c>
    </row>
    <row r="2147" spans="1:6" x14ac:dyDescent="0.25">
      <c r="A2147" s="1" t="s">
        <v>4158</v>
      </c>
      <c r="B2147" t="s">
        <v>4159</v>
      </c>
      <c r="C2147" t="s">
        <v>4159</v>
      </c>
      <c r="D2147" s="2">
        <v>42736</v>
      </c>
      <c r="E2147" s="1" t="s">
        <v>3854</v>
      </c>
      <c r="F2147" t="str">
        <f>MID(ЦСР[[#This Row],[Код]],6,5)</f>
        <v>67593</v>
      </c>
    </row>
    <row r="2148" spans="1:6" x14ac:dyDescent="0.25">
      <c r="A2148" s="1" t="s">
        <v>4160</v>
      </c>
      <c r="B2148" t="s">
        <v>2084</v>
      </c>
      <c r="C2148" t="s">
        <v>2084</v>
      </c>
      <c r="D2148" s="2">
        <v>42736</v>
      </c>
      <c r="E2148" s="1" t="s">
        <v>3854</v>
      </c>
      <c r="F2148" t="str">
        <f>MID(ЦСР[[#This Row],[Код]],6,5)</f>
        <v>67790</v>
      </c>
    </row>
    <row r="2149" spans="1:6" x14ac:dyDescent="0.25">
      <c r="A2149" s="1" t="s">
        <v>4161</v>
      </c>
      <c r="B2149" t="s">
        <v>4162</v>
      </c>
      <c r="C2149" t="s">
        <v>4162</v>
      </c>
      <c r="D2149" s="2">
        <v>42736</v>
      </c>
      <c r="E2149" s="1" t="s">
        <v>3854</v>
      </c>
      <c r="F2149" t="str">
        <f>MID(ЦСР[[#This Row],[Код]],6,5)</f>
        <v>67820</v>
      </c>
    </row>
    <row r="2150" spans="1:6" x14ac:dyDescent="0.25">
      <c r="A2150" s="1" t="s">
        <v>4163</v>
      </c>
      <c r="B2150" t="s">
        <v>4164</v>
      </c>
      <c r="C2150" t="s">
        <v>4164</v>
      </c>
      <c r="D2150" s="2">
        <v>42736</v>
      </c>
      <c r="E2150" s="1" t="s">
        <v>3854</v>
      </c>
      <c r="F2150" t="str">
        <f>MID(ЦСР[[#This Row],[Код]],6,5)</f>
        <v>67860</v>
      </c>
    </row>
    <row r="2151" spans="1:6" x14ac:dyDescent="0.25">
      <c r="A2151" s="1" t="s">
        <v>4165</v>
      </c>
      <c r="B2151" t="s">
        <v>4166</v>
      </c>
      <c r="C2151" t="s">
        <v>4166</v>
      </c>
      <c r="D2151" s="2">
        <v>42736</v>
      </c>
      <c r="E2151" s="1" t="s">
        <v>3854</v>
      </c>
      <c r="F2151" t="str">
        <f>MID(ЦСР[[#This Row],[Код]],6,5)</f>
        <v>67870</v>
      </c>
    </row>
    <row r="2152" spans="1:6" x14ac:dyDescent="0.25">
      <c r="A2152" s="1" t="s">
        <v>4167</v>
      </c>
      <c r="B2152" t="s">
        <v>4168</v>
      </c>
      <c r="C2152" t="s">
        <v>4168</v>
      </c>
      <c r="D2152" s="2">
        <v>42736</v>
      </c>
      <c r="E2152" s="1" t="s">
        <v>3854</v>
      </c>
      <c r="F2152" t="str">
        <f>MID(ЦСР[[#This Row],[Код]],6,5)</f>
        <v>67880</v>
      </c>
    </row>
    <row r="2153" spans="1:6" x14ac:dyDescent="0.25">
      <c r="A2153" s="1" t="s">
        <v>4169</v>
      </c>
      <c r="B2153" t="s">
        <v>4170</v>
      </c>
      <c r="C2153" t="s">
        <v>4170</v>
      </c>
      <c r="D2153" s="2">
        <v>42736</v>
      </c>
      <c r="E2153" s="1" t="s">
        <v>3854</v>
      </c>
      <c r="F2153" t="str">
        <f>MID(ЦСР[[#This Row],[Код]],6,5)</f>
        <v>67900</v>
      </c>
    </row>
    <row r="2154" spans="1:6" x14ac:dyDescent="0.25">
      <c r="A2154" s="1" t="s">
        <v>4171</v>
      </c>
      <c r="B2154" t="s">
        <v>4172</v>
      </c>
      <c r="C2154" t="s">
        <v>4172</v>
      </c>
      <c r="D2154" s="2">
        <v>42736</v>
      </c>
      <c r="E2154" s="1" t="s">
        <v>3854</v>
      </c>
      <c r="F2154" t="str">
        <f>MID(ЦСР[[#This Row],[Код]],6,5)</f>
        <v>68100</v>
      </c>
    </row>
    <row r="2155" spans="1:6" x14ac:dyDescent="0.25">
      <c r="A2155" s="1" t="s">
        <v>4173</v>
      </c>
      <c r="B2155" t="s">
        <v>4174</v>
      </c>
      <c r="C2155" t="s">
        <v>4174</v>
      </c>
      <c r="D2155" s="2">
        <v>42736</v>
      </c>
      <c r="E2155" s="1" t="s">
        <v>3854</v>
      </c>
      <c r="F2155" t="str">
        <f>MID(ЦСР[[#This Row],[Код]],6,5)</f>
        <v>68130</v>
      </c>
    </row>
    <row r="2156" spans="1:6" x14ac:dyDescent="0.25">
      <c r="A2156" s="1" t="s">
        <v>4175</v>
      </c>
      <c r="B2156" t="s">
        <v>4176</v>
      </c>
      <c r="C2156" t="s">
        <v>4176</v>
      </c>
      <c r="D2156" s="2">
        <v>42736</v>
      </c>
      <c r="E2156" s="1" t="s">
        <v>3854</v>
      </c>
      <c r="F2156" t="str">
        <f>MID(ЦСР[[#This Row],[Код]],6,5)</f>
        <v>68140</v>
      </c>
    </row>
    <row r="2157" spans="1:6" x14ac:dyDescent="0.25">
      <c r="A2157" s="1" t="s">
        <v>4177</v>
      </c>
      <c r="B2157" t="s">
        <v>4792</v>
      </c>
      <c r="C2157" t="s">
        <v>4178</v>
      </c>
      <c r="D2157" s="2">
        <v>42736</v>
      </c>
      <c r="E2157" s="1" t="s">
        <v>3854</v>
      </c>
      <c r="F2157" t="str">
        <f>MID(ЦСР[[#This Row],[Код]],6,5)</f>
        <v>68470</v>
      </c>
    </row>
    <row r="2158" spans="1:6" x14ac:dyDescent="0.25">
      <c r="A2158" s="1" t="s">
        <v>4179</v>
      </c>
      <c r="B2158" t="s">
        <v>4180</v>
      </c>
      <c r="C2158" t="s">
        <v>4180</v>
      </c>
      <c r="D2158" s="2">
        <v>42736</v>
      </c>
      <c r="E2158" s="1" t="s">
        <v>3854</v>
      </c>
      <c r="F2158" t="str">
        <f>MID(ЦСР[[#This Row],[Код]],6,5)</f>
        <v>68540</v>
      </c>
    </row>
    <row r="2159" spans="1:6" x14ac:dyDescent="0.25">
      <c r="A2159" s="1" t="s">
        <v>4181</v>
      </c>
      <c r="B2159" t="s">
        <v>4182</v>
      </c>
      <c r="C2159" t="s">
        <v>4182</v>
      </c>
      <c r="D2159" s="2">
        <v>42736</v>
      </c>
      <c r="E2159" s="1" t="s">
        <v>3854</v>
      </c>
      <c r="F2159" t="str">
        <f>MID(ЦСР[[#This Row],[Код]],6,5)</f>
        <v>68800</v>
      </c>
    </row>
    <row r="2160" spans="1:6" x14ac:dyDescent="0.25">
      <c r="A2160" s="1" t="s">
        <v>4183</v>
      </c>
      <c r="B2160" t="s">
        <v>4184</v>
      </c>
      <c r="C2160" t="s">
        <v>4184</v>
      </c>
      <c r="D2160" s="2">
        <v>42736</v>
      </c>
      <c r="E2160" s="1" t="s">
        <v>3854</v>
      </c>
      <c r="F2160" t="str">
        <f>MID(ЦСР[[#This Row],[Код]],6,5)</f>
        <v>68801</v>
      </c>
    </row>
    <row r="2161" spans="1:6" x14ac:dyDescent="0.25">
      <c r="A2161" s="1" t="s">
        <v>4185</v>
      </c>
      <c r="B2161" t="s">
        <v>4186</v>
      </c>
      <c r="C2161" t="s">
        <v>4186</v>
      </c>
      <c r="D2161" s="2">
        <v>42736</v>
      </c>
      <c r="E2161" s="1" t="s">
        <v>3854</v>
      </c>
      <c r="F2161" t="str">
        <f>MID(ЦСР[[#This Row],[Код]],6,5)</f>
        <v>68802</v>
      </c>
    </row>
    <row r="2162" spans="1:6" x14ac:dyDescent="0.25">
      <c r="A2162" s="1" t="s">
        <v>4187</v>
      </c>
      <c r="B2162" t="s">
        <v>4188</v>
      </c>
      <c r="C2162" t="s">
        <v>4188</v>
      </c>
      <c r="D2162" s="2">
        <v>42736</v>
      </c>
      <c r="E2162" s="1" t="s">
        <v>3854</v>
      </c>
      <c r="F2162" t="str">
        <f>MID(ЦСР[[#This Row],[Код]],6,5)</f>
        <v>68803</v>
      </c>
    </row>
    <row r="2163" spans="1:6" x14ac:dyDescent="0.25">
      <c r="A2163" s="1" t="s">
        <v>4189</v>
      </c>
      <c r="B2163" t="s">
        <v>4190</v>
      </c>
      <c r="C2163" t="s">
        <v>4190</v>
      </c>
      <c r="D2163" s="2">
        <v>42736</v>
      </c>
      <c r="E2163" s="1" t="s">
        <v>3854</v>
      </c>
      <c r="F2163" t="str">
        <f>MID(ЦСР[[#This Row],[Код]],6,5)</f>
        <v>68804</v>
      </c>
    </row>
    <row r="2164" spans="1:6" x14ac:dyDescent="0.25">
      <c r="A2164" s="1" t="s">
        <v>4191</v>
      </c>
      <c r="B2164" t="s">
        <v>4192</v>
      </c>
      <c r="C2164" t="s">
        <v>4192</v>
      </c>
      <c r="D2164" s="2">
        <v>42736</v>
      </c>
      <c r="E2164" s="1" t="s">
        <v>3854</v>
      </c>
      <c r="F2164" t="str">
        <f>MID(ЦСР[[#This Row],[Код]],6,5)</f>
        <v>68805</v>
      </c>
    </row>
    <row r="2165" spans="1:6" x14ac:dyDescent="0.25">
      <c r="A2165" s="1" t="s">
        <v>4193</v>
      </c>
      <c r="B2165" t="s">
        <v>4194</v>
      </c>
      <c r="C2165" t="s">
        <v>4194</v>
      </c>
      <c r="D2165" s="2">
        <v>42736</v>
      </c>
      <c r="E2165" s="1" t="s">
        <v>3854</v>
      </c>
      <c r="F2165" t="str">
        <f>MID(ЦСР[[#This Row],[Код]],6,5)</f>
        <v>68806</v>
      </c>
    </row>
    <row r="2166" spans="1:6" x14ac:dyDescent="0.25">
      <c r="A2166" s="1" t="s">
        <v>4195</v>
      </c>
      <c r="B2166" t="s">
        <v>4196</v>
      </c>
      <c r="C2166" t="s">
        <v>4196</v>
      </c>
      <c r="D2166" s="2">
        <v>42736</v>
      </c>
      <c r="E2166" s="1" t="s">
        <v>3854</v>
      </c>
      <c r="F2166" t="str">
        <f>MID(ЦСР[[#This Row],[Код]],6,5)</f>
        <v>68807</v>
      </c>
    </row>
    <row r="2167" spans="1:6" x14ac:dyDescent="0.25">
      <c r="A2167" s="1" t="s">
        <v>4197</v>
      </c>
      <c r="B2167" t="s">
        <v>4198</v>
      </c>
      <c r="C2167" t="s">
        <v>4198</v>
      </c>
      <c r="D2167" s="2">
        <v>42736</v>
      </c>
      <c r="E2167" s="1" t="s">
        <v>3854</v>
      </c>
      <c r="F2167" t="str">
        <f>MID(ЦСР[[#This Row],[Код]],6,5)</f>
        <v>68808</v>
      </c>
    </row>
    <row r="2168" spans="1:6" x14ac:dyDescent="0.25">
      <c r="A2168" s="1" t="s">
        <v>4199</v>
      </c>
      <c r="B2168" t="s">
        <v>4200</v>
      </c>
      <c r="C2168" t="s">
        <v>4200</v>
      </c>
      <c r="D2168" s="2">
        <v>42736</v>
      </c>
      <c r="E2168" s="1" t="s">
        <v>3854</v>
      </c>
      <c r="F2168" t="str">
        <f>MID(ЦСР[[#This Row],[Код]],6,5)</f>
        <v>68809</v>
      </c>
    </row>
    <row r="2169" spans="1:6" x14ac:dyDescent="0.25">
      <c r="A2169" s="1" t="s">
        <v>4201</v>
      </c>
      <c r="B2169" t="s">
        <v>4202</v>
      </c>
      <c r="C2169" t="s">
        <v>4202</v>
      </c>
      <c r="D2169" s="2">
        <v>42736</v>
      </c>
      <c r="E2169" s="1" t="s">
        <v>3854</v>
      </c>
      <c r="F2169" t="str">
        <f>MID(ЦСР[[#This Row],[Код]],6,5)</f>
        <v>68810</v>
      </c>
    </row>
    <row r="2170" spans="1:6" x14ac:dyDescent="0.25">
      <c r="A2170" s="1" t="s">
        <v>4203</v>
      </c>
      <c r="B2170" t="s">
        <v>4204</v>
      </c>
      <c r="C2170" t="s">
        <v>4204</v>
      </c>
      <c r="D2170" s="2">
        <v>42736</v>
      </c>
      <c r="E2170" s="1" t="s">
        <v>3854</v>
      </c>
      <c r="F2170" t="str">
        <f>MID(ЦСР[[#This Row],[Код]],6,5)</f>
        <v>68811</v>
      </c>
    </row>
    <row r="2171" spans="1:6" x14ac:dyDescent="0.25">
      <c r="A2171" s="1" t="s">
        <v>4205</v>
      </c>
      <c r="B2171" t="s">
        <v>4206</v>
      </c>
      <c r="C2171" t="s">
        <v>4206</v>
      </c>
      <c r="D2171" s="2">
        <v>42736</v>
      </c>
      <c r="E2171" s="1" t="s">
        <v>3854</v>
      </c>
      <c r="F2171" t="str">
        <f>MID(ЦСР[[#This Row],[Код]],6,5)</f>
        <v>68812</v>
      </c>
    </row>
    <row r="2172" spans="1:6" x14ac:dyDescent="0.25">
      <c r="A2172" s="1" t="s">
        <v>4207</v>
      </c>
      <c r="B2172" t="s">
        <v>4208</v>
      </c>
      <c r="C2172" t="s">
        <v>4208</v>
      </c>
      <c r="D2172" s="2">
        <v>42736</v>
      </c>
      <c r="E2172" s="1" t="s">
        <v>3854</v>
      </c>
      <c r="F2172" t="str">
        <f>MID(ЦСР[[#This Row],[Код]],6,5)</f>
        <v>68813</v>
      </c>
    </row>
    <row r="2173" spans="1:6" x14ac:dyDescent="0.25">
      <c r="A2173" s="1" t="s">
        <v>4209</v>
      </c>
      <c r="B2173" t="s">
        <v>4210</v>
      </c>
      <c r="C2173" t="s">
        <v>4210</v>
      </c>
      <c r="D2173" s="2">
        <v>42736</v>
      </c>
      <c r="E2173" s="1" t="s">
        <v>3854</v>
      </c>
      <c r="F2173" t="str">
        <f>MID(ЦСР[[#This Row],[Код]],6,5)</f>
        <v>68814</v>
      </c>
    </row>
    <row r="2174" spans="1:6" x14ac:dyDescent="0.25">
      <c r="A2174" s="1" t="s">
        <v>4211</v>
      </c>
      <c r="B2174" t="s">
        <v>4212</v>
      </c>
      <c r="C2174" t="s">
        <v>4212</v>
      </c>
      <c r="D2174" s="2">
        <v>42736</v>
      </c>
      <c r="E2174" s="1" t="s">
        <v>3854</v>
      </c>
      <c r="F2174" t="str">
        <f>MID(ЦСР[[#This Row],[Код]],6,5)</f>
        <v>68815</v>
      </c>
    </row>
    <row r="2175" spans="1:6" x14ac:dyDescent="0.25">
      <c r="A2175" s="1" t="s">
        <v>4213</v>
      </c>
      <c r="B2175" t="s">
        <v>4214</v>
      </c>
      <c r="C2175" t="s">
        <v>4214</v>
      </c>
      <c r="D2175" s="2">
        <v>42736</v>
      </c>
      <c r="E2175" s="1" t="s">
        <v>3854</v>
      </c>
      <c r="F2175" t="str">
        <f>MID(ЦСР[[#This Row],[Код]],6,5)</f>
        <v>68816</v>
      </c>
    </row>
    <row r="2176" spans="1:6" x14ac:dyDescent="0.25">
      <c r="A2176" s="1" t="s">
        <v>4215</v>
      </c>
      <c r="B2176" t="s">
        <v>4216</v>
      </c>
      <c r="C2176" t="s">
        <v>4216</v>
      </c>
      <c r="D2176" s="2">
        <v>42736</v>
      </c>
      <c r="E2176" s="1" t="s">
        <v>3854</v>
      </c>
      <c r="F2176" t="str">
        <f>MID(ЦСР[[#This Row],[Код]],6,5)</f>
        <v>68820</v>
      </c>
    </row>
    <row r="2177" spans="1:6" x14ac:dyDescent="0.25">
      <c r="A2177" s="1" t="s">
        <v>4217</v>
      </c>
      <c r="B2177" t="s">
        <v>4218</v>
      </c>
      <c r="C2177" t="s">
        <v>4218</v>
      </c>
      <c r="D2177" s="2">
        <v>42736</v>
      </c>
      <c r="E2177" s="1" t="s">
        <v>3854</v>
      </c>
      <c r="F2177" t="str">
        <f>MID(ЦСР[[#This Row],[Код]],6,5)</f>
        <v>68821</v>
      </c>
    </row>
    <row r="2178" spans="1:6" x14ac:dyDescent="0.25">
      <c r="A2178" s="1" t="s">
        <v>4219</v>
      </c>
      <c r="B2178" t="s">
        <v>4220</v>
      </c>
      <c r="C2178" t="s">
        <v>4220</v>
      </c>
      <c r="D2178" s="2">
        <v>42736</v>
      </c>
      <c r="E2178" s="1" t="s">
        <v>3854</v>
      </c>
      <c r="F2178" t="str">
        <f>MID(ЦСР[[#This Row],[Код]],6,5)</f>
        <v>68822</v>
      </c>
    </row>
    <row r="2179" spans="1:6" x14ac:dyDescent="0.25">
      <c r="A2179" s="1" t="s">
        <v>4221</v>
      </c>
      <c r="B2179" t="s">
        <v>4222</v>
      </c>
      <c r="C2179" t="s">
        <v>4222</v>
      </c>
      <c r="D2179" s="2">
        <v>42736</v>
      </c>
      <c r="E2179" s="1" t="s">
        <v>3854</v>
      </c>
      <c r="F2179" t="str">
        <f>MID(ЦСР[[#This Row],[Код]],6,5)</f>
        <v>68823</v>
      </c>
    </row>
    <row r="2180" spans="1:6" x14ac:dyDescent="0.25">
      <c r="A2180" s="1" t="s">
        <v>4223</v>
      </c>
      <c r="B2180" t="s">
        <v>4224</v>
      </c>
      <c r="C2180" t="s">
        <v>4224</v>
      </c>
      <c r="D2180" s="2">
        <v>42736</v>
      </c>
      <c r="E2180" s="1" t="s">
        <v>3854</v>
      </c>
      <c r="F2180" t="str">
        <f>MID(ЦСР[[#This Row],[Код]],6,5)</f>
        <v>68824</v>
      </c>
    </row>
    <row r="2181" spans="1:6" x14ac:dyDescent="0.25">
      <c r="A2181" s="1" t="s">
        <v>4225</v>
      </c>
      <c r="B2181" t="s">
        <v>4226</v>
      </c>
      <c r="C2181" t="s">
        <v>4226</v>
      </c>
      <c r="D2181" s="2">
        <v>42736</v>
      </c>
      <c r="E2181" s="1" t="s">
        <v>3854</v>
      </c>
      <c r="F2181" t="str">
        <f>MID(ЦСР[[#This Row],[Код]],6,5)</f>
        <v>68825</v>
      </c>
    </row>
    <row r="2182" spans="1:6" x14ac:dyDescent="0.25">
      <c r="A2182" s="1" t="s">
        <v>4227</v>
      </c>
      <c r="B2182" t="s">
        <v>4228</v>
      </c>
      <c r="C2182" t="s">
        <v>4228</v>
      </c>
      <c r="D2182" s="2">
        <v>42736</v>
      </c>
      <c r="E2182" s="1" t="s">
        <v>3854</v>
      </c>
      <c r="F2182" t="str">
        <f>MID(ЦСР[[#This Row],[Код]],6,5)</f>
        <v>68826</v>
      </c>
    </row>
    <row r="2183" spans="1:6" x14ac:dyDescent="0.25">
      <c r="A2183" s="1" t="s">
        <v>4229</v>
      </c>
      <c r="B2183" t="s">
        <v>4230</v>
      </c>
      <c r="C2183" t="s">
        <v>4230</v>
      </c>
      <c r="D2183" s="2">
        <v>42736</v>
      </c>
      <c r="E2183" s="1" t="s">
        <v>3854</v>
      </c>
      <c r="F2183" t="str">
        <f>MID(ЦСР[[#This Row],[Код]],6,5)</f>
        <v>68831</v>
      </c>
    </row>
    <row r="2184" spans="1:6" x14ac:dyDescent="0.25">
      <c r="A2184" s="1" t="s">
        <v>4231</v>
      </c>
      <c r="B2184" t="s">
        <v>4232</v>
      </c>
      <c r="C2184" t="s">
        <v>4232</v>
      </c>
      <c r="D2184" s="2">
        <v>42736</v>
      </c>
      <c r="E2184" s="1" t="s">
        <v>3854</v>
      </c>
      <c r="F2184" t="str">
        <f>MID(ЦСР[[#This Row],[Код]],6,5)</f>
        <v>68832</v>
      </c>
    </row>
    <row r="2185" spans="1:6" x14ac:dyDescent="0.25">
      <c r="A2185" s="1" t="s">
        <v>4233</v>
      </c>
      <c r="B2185" t="s">
        <v>4234</v>
      </c>
      <c r="C2185" t="s">
        <v>4234</v>
      </c>
      <c r="D2185" s="2">
        <v>42736</v>
      </c>
      <c r="E2185" s="1" t="s">
        <v>3854</v>
      </c>
      <c r="F2185" t="str">
        <f>MID(ЦСР[[#This Row],[Код]],6,5)</f>
        <v>68833</v>
      </c>
    </row>
    <row r="2186" spans="1:6" x14ac:dyDescent="0.25">
      <c r="A2186" s="1" t="s">
        <v>4235</v>
      </c>
      <c r="B2186" t="s">
        <v>4236</v>
      </c>
      <c r="C2186" t="s">
        <v>4236</v>
      </c>
      <c r="D2186" s="2">
        <v>42736</v>
      </c>
      <c r="E2186" s="1" t="s">
        <v>3854</v>
      </c>
      <c r="F2186" t="str">
        <f>MID(ЦСР[[#This Row],[Код]],6,5)</f>
        <v>68834</v>
      </c>
    </row>
    <row r="2187" spans="1:6" x14ac:dyDescent="0.25">
      <c r="A2187" s="1" t="s">
        <v>4237</v>
      </c>
      <c r="B2187" t="s">
        <v>4238</v>
      </c>
      <c r="C2187" t="s">
        <v>4238</v>
      </c>
      <c r="D2187" s="2">
        <v>42736</v>
      </c>
      <c r="E2187" s="1" t="s">
        <v>3854</v>
      </c>
      <c r="F2187" t="str">
        <f>MID(ЦСР[[#This Row],[Код]],6,5)</f>
        <v>68835</v>
      </c>
    </row>
    <row r="2188" spans="1:6" x14ac:dyDescent="0.25">
      <c r="A2188" s="1" t="s">
        <v>4239</v>
      </c>
      <c r="B2188" t="s">
        <v>4240</v>
      </c>
      <c r="C2188" t="s">
        <v>4240</v>
      </c>
      <c r="D2188" s="2">
        <v>42736</v>
      </c>
      <c r="E2188" s="1" t="s">
        <v>3854</v>
      </c>
      <c r="F2188" t="str">
        <f>MID(ЦСР[[#This Row],[Код]],6,5)</f>
        <v>68836</v>
      </c>
    </row>
    <row r="2189" spans="1:6" x14ac:dyDescent="0.25">
      <c r="A2189" s="1" t="s">
        <v>4241</v>
      </c>
      <c r="B2189" t="s">
        <v>4242</v>
      </c>
      <c r="C2189" t="s">
        <v>4242</v>
      </c>
      <c r="D2189" s="2">
        <v>42736</v>
      </c>
      <c r="E2189" s="1" t="s">
        <v>3854</v>
      </c>
      <c r="F2189" t="str">
        <f>MID(ЦСР[[#This Row],[Код]],6,5)</f>
        <v>68837</v>
      </c>
    </row>
    <row r="2190" spans="1:6" x14ac:dyDescent="0.25">
      <c r="A2190" s="1" t="s">
        <v>4243</v>
      </c>
      <c r="B2190" t="s">
        <v>4244</v>
      </c>
      <c r="C2190" t="s">
        <v>4244</v>
      </c>
      <c r="D2190" s="2">
        <v>42736</v>
      </c>
      <c r="E2190" s="1" t="s">
        <v>3854</v>
      </c>
      <c r="F2190" t="str">
        <f>MID(ЦСР[[#This Row],[Код]],6,5)</f>
        <v>68838</v>
      </c>
    </row>
    <row r="2191" spans="1:6" x14ac:dyDescent="0.25">
      <c r="A2191" s="1" t="s">
        <v>4245</v>
      </c>
      <c r="B2191" t="s">
        <v>4246</v>
      </c>
      <c r="C2191" t="s">
        <v>4246</v>
      </c>
      <c r="D2191" s="2">
        <v>42736</v>
      </c>
      <c r="E2191" s="1" t="s">
        <v>3854</v>
      </c>
      <c r="F2191" t="str">
        <f>MID(ЦСР[[#This Row],[Код]],6,5)</f>
        <v>68839</v>
      </c>
    </row>
    <row r="2192" spans="1:6" x14ac:dyDescent="0.25">
      <c r="A2192" s="1" t="s">
        <v>4247</v>
      </c>
      <c r="B2192" t="s">
        <v>4248</v>
      </c>
      <c r="C2192" t="s">
        <v>4248</v>
      </c>
      <c r="D2192" s="2">
        <v>42736</v>
      </c>
      <c r="E2192" s="1" t="s">
        <v>3854</v>
      </c>
      <c r="F2192" t="str">
        <f>MID(ЦСР[[#This Row],[Код]],6,5)</f>
        <v>68842</v>
      </c>
    </row>
    <row r="2193" spans="1:6" x14ac:dyDescent="0.25">
      <c r="A2193" s="1" t="s">
        <v>4249</v>
      </c>
      <c r="B2193" t="s">
        <v>4250</v>
      </c>
      <c r="C2193" t="s">
        <v>4250</v>
      </c>
      <c r="D2193" s="2">
        <v>42736</v>
      </c>
      <c r="E2193" s="1" t="s">
        <v>3854</v>
      </c>
      <c r="F2193" t="str">
        <f>MID(ЦСР[[#This Row],[Код]],6,5)</f>
        <v>68843</v>
      </c>
    </row>
    <row r="2194" spans="1:6" x14ac:dyDescent="0.25">
      <c r="A2194" s="1" t="s">
        <v>4251</v>
      </c>
      <c r="B2194" t="s">
        <v>4252</v>
      </c>
      <c r="C2194" t="s">
        <v>4252</v>
      </c>
      <c r="D2194" s="2">
        <v>42736</v>
      </c>
      <c r="E2194" s="1" t="s">
        <v>3816</v>
      </c>
      <c r="F2194" t="str">
        <f>MID(ЦСР[[#This Row],[Код]],6,5)</f>
        <v>00000</v>
      </c>
    </row>
    <row r="2195" spans="1:6" x14ac:dyDescent="0.25">
      <c r="A2195" s="1" t="s">
        <v>4253</v>
      </c>
      <c r="B2195" t="s">
        <v>4254</v>
      </c>
      <c r="C2195" t="s">
        <v>4254</v>
      </c>
      <c r="D2195" s="2">
        <v>42736</v>
      </c>
      <c r="E2195" s="1" t="s">
        <v>4251</v>
      </c>
      <c r="F2195" t="str">
        <f>MID(ЦСР[[#This Row],[Код]],6,5)</f>
        <v>00000</v>
      </c>
    </row>
    <row r="2196" spans="1:6" x14ac:dyDescent="0.25">
      <c r="A2196" s="1" t="s">
        <v>4255</v>
      </c>
      <c r="B2196" t="s">
        <v>3835</v>
      </c>
      <c r="C2196" t="s">
        <v>3835</v>
      </c>
      <c r="D2196" s="2">
        <v>42736</v>
      </c>
      <c r="E2196" s="1" t="s">
        <v>4253</v>
      </c>
      <c r="F2196" t="str">
        <f>MID(ЦСР[[#This Row],[Код]],6,5)</f>
        <v>62610</v>
      </c>
    </row>
    <row r="2197" spans="1:6" x14ac:dyDescent="0.25">
      <c r="A2197" s="1" t="s">
        <v>4256</v>
      </c>
      <c r="B2197" t="s">
        <v>4787</v>
      </c>
      <c r="C2197" t="s">
        <v>3840</v>
      </c>
      <c r="D2197" s="2">
        <v>42736</v>
      </c>
      <c r="E2197" s="1" t="s">
        <v>4253</v>
      </c>
      <c r="F2197" t="str">
        <f>MID(ЦСР[[#This Row],[Код]],6,5)</f>
        <v>66890</v>
      </c>
    </row>
    <row r="2198" spans="1:6" x14ac:dyDescent="0.25">
      <c r="A2198" s="1" t="s">
        <v>4257</v>
      </c>
      <c r="B2198" t="s">
        <v>4180</v>
      </c>
      <c r="C2198" t="s">
        <v>4180</v>
      </c>
      <c r="D2198" s="2">
        <v>42736</v>
      </c>
      <c r="E2198" s="1" t="s">
        <v>4253</v>
      </c>
      <c r="F2198" t="str">
        <f>MID(ЦСР[[#This Row],[Код]],6,5)</f>
        <v>68540</v>
      </c>
    </row>
    <row r="2199" spans="1:6" x14ac:dyDescent="0.25">
      <c r="A2199" s="1" t="s">
        <v>4258</v>
      </c>
      <c r="B2199" t="s">
        <v>4259</v>
      </c>
      <c r="C2199" t="s">
        <v>4259</v>
      </c>
      <c r="D2199" s="2">
        <v>42736</v>
      </c>
      <c r="E2199" s="1" t="s">
        <v>4251</v>
      </c>
      <c r="F2199" t="str">
        <f>MID(ЦСР[[#This Row],[Код]],6,5)</f>
        <v>00000</v>
      </c>
    </row>
    <row r="2200" spans="1:6" x14ac:dyDescent="0.25">
      <c r="A2200" s="1" t="s">
        <v>4260</v>
      </c>
      <c r="B2200" t="s">
        <v>4793</v>
      </c>
      <c r="C2200" t="s">
        <v>4261</v>
      </c>
      <c r="D2200" s="2">
        <v>42736</v>
      </c>
      <c r="E2200" s="1" t="s">
        <v>4258</v>
      </c>
      <c r="F2200" t="str">
        <f>MID(ЦСР[[#This Row],[Код]],6,5)</f>
        <v>67550</v>
      </c>
    </row>
    <row r="2201" spans="1:6" x14ac:dyDescent="0.25">
      <c r="A2201" s="1" t="s">
        <v>4262</v>
      </c>
      <c r="B2201" t="s">
        <v>4786</v>
      </c>
      <c r="C2201" t="s">
        <v>4263</v>
      </c>
      <c r="D2201" s="2">
        <v>42736</v>
      </c>
      <c r="E2201" s="1" t="s">
        <v>4258</v>
      </c>
      <c r="F2201" t="str">
        <f>MID(ЦСР[[#This Row],[Код]],6,5)</f>
        <v>67620</v>
      </c>
    </row>
    <row r="2202" spans="1:6" x14ac:dyDescent="0.25">
      <c r="A2202" s="1" t="s">
        <v>4264</v>
      </c>
      <c r="B2202" t="s">
        <v>4265</v>
      </c>
      <c r="C2202" t="s">
        <v>4265</v>
      </c>
      <c r="D2202" s="2">
        <v>42736</v>
      </c>
      <c r="E2202" s="1" t="s">
        <v>3816</v>
      </c>
      <c r="F2202" t="str">
        <f>MID(ЦСР[[#This Row],[Код]],6,5)</f>
        <v>00000</v>
      </c>
    </row>
    <row r="2203" spans="1:6" x14ac:dyDescent="0.25">
      <c r="A2203" s="1" t="s">
        <v>4266</v>
      </c>
      <c r="B2203" t="s">
        <v>4794</v>
      </c>
      <c r="C2203" t="s">
        <v>4267</v>
      </c>
      <c r="D2203" s="2">
        <v>42736</v>
      </c>
      <c r="E2203" s="1" t="s">
        <v>4264</v>
      </c>
      <c r="F2203" t="str">
        <f>MID(ЦСР[[#This Row],[Код]],6,5)</f>
        <v>00000</v>
      </c>
    </row>
    <row r="2204" spans="1:6" x14ac:dyDescent="0.25">
      <c r="A2204" s="1" t="s">
        <v>4268</v>
      </c>
      <c r="B2204" t="s">
        <v>4269</v>
      </c>
      <c r="C2204" t="s">
        <v>4269</v>
      </c>
      <c r="D2204" s="2">
        <v>42736</v>
      </c>
      <c r="E2204" s="1" t="s">
        <v>4264</v>
      </c>
      <c r="F2204" t="str">
        <f>MID(ЦСР[[#This Row],[Код]],6,5)</f>
        <v>00000</v>
      </c>
    </row>
    <row r="2205" spans="1:6" x14ac:dyDescent="0.25">
      <c r="A2205" s="1" t="s">
        <v>4270</v>
      </c>
      <c r="B2205" t="s">
        <v>4271</v>
      </c>
      <c r="C2205" t="s">
        <v>4271</v>
      </c>
      <c r="D2205" s="2">
        <v>42736</v>
      </c>
      <c r="E2205" s="1" t="s">
        <v>4264</v>
      </c>
      <c r="F2205" t="str">
        <f>MID(ЦСР[[#This Row],[Код]],6,5)</f>
        <v>00000</v>
      </c>
    </row>
    <row r="2206" spans="1:6" x14ac:dyDescent="0.25">
      <c r="A2206" s="1" t="s">
        <v>4272</v>
      </c>
      <c r="B2206" t="s">
        <v>4273</v>
      </c>
      <c r="C2206" t="s">
        <v>4273</v>
      </c>
      <c r="D2206" s="2">
        <v>42736</v>
      </c>
      <c r="E2206" s="1" t="s">
        <v>4264</v>
      </c>
      <c r="F2206" t="str">
        <f>MID(ЦСР[[#This Row],[Код]],6,5)</f>
        <v>00000</v>
      </c>
    </row>
    <row r="2207" spans="1:6" x14ac:dyDescent="0.25">
      <c r="A2207" s="1" t="s">
        <v>4274</v>
      </c>
      <c r="B2207" t="s">
        <v>4275</v>
      </c>
      <c r="C2207" t="s">
        <v>4275</v>
      </c>
      <c r="D2207" s="2">
        <v>42736</v>
      </c>
      <c r="E2207" s="1" t="s">
        <v>3816</v>
      </c>
      <c r="F2207" t="str">
        <f>MID(ЦСР[[#This Row],[Код]],6,5)</f>
        <v>00000</v>
      </c>
    </row>
    <row r="2208" spans="1:6" x14ac:dyDescent="0.25">
      <c r="A2208" s="1" t="s">
        <v>4276</v>
      </c>
      <c r="B2208" t="s">
        <v>4277</v>
      </c>
      <c r="C2208" t="s">
        <v>4277</v>
      </c>
      <c r="D2208" s="2">
        <v>42736</v>
      </c>
      <c r="E2208" s="1" t="s">
        <v>4274</v>
      </c>
      <c r="F2208" t="str">
        <f>MID(ЦСР[[#This Row],[Код]],6,5)</f>
        <v>00000</v>
      </c>
    </row>
    <row r="2209" spans="1:6" x14ac:dyDescent="0.25">
      <c r="A2209" s="1" t="s">
        <v>4278</v>
      </c>
      <c r="B2209" t="s">
        <v>4279</v>
      </c>
      <c r="C2209" t="s">
        <v>4279</v>
      </c>
      <c r="D2209" s="2">
        <v>42736</v>
      </c>
      <c r="E2209" s="1" t="s">
        <v>4274</v>
      </c>
      <c r="F2209" t="str">
        <f>MID(ЦСР[[#This Row],[Код]],6,5)</f>
        <v>00000</v>
      </c>
    </row>
    <row r="2210" spans="1:6" x14ac:dyDescent="0.25">
      <c r="A2210" s="1" t="s">
        <v>4280</v>
      </c>
      <c r="B2210" t="s">
        <v>4281</v>
      </c>
      <c r="C2210" t="s">
        <v>4281</v>
      </c>
      <c r="D2210" s="2">
        <v>42736</v>
      </c>
      <c r="E2210" s="1" t="s">
        <v>4274</v>
      </c>
      <c r="F2210" t="str">
        <f>MID(ЦСР[[#This Row],[Код]],6,5)</f>
        <v>00000</v>
      </c>
    </row>
    <row r="2211" spans="1:6" x14ac:dyDescent="0.25">
      <c r="A2211" s="1" t="s">
        <v>4282</v>
      </c>
      <c r="B2211" t="s">
        <v>4283</v>
      </c>
      <c r="C2211" t="s">
        <v>4283</v>
      </c>
      <c r="D2211" s="2">
        <v>42736</v>
      </c>
      <c r="E2211" s="1" t="s">
        <v>4274</v>
      </c>
      <c r="F2211" t="str">
        <f>MID(ЦСР[[#This Row],[Код]],6,5)</f>
        <v>00000</v>
      </c>
    </row>
    <row r="2212" spans="1:6" x14ac:dyDescent="0.25">
      <c r="A2212" s="1" t="s">
        <v>4284</v>
      </c>
      <c r="B2212" t="s">
        <v>4285</v>
      </c>
      <c r="C2212" t="s">
        <v>4285</v>
      </c>
      <c r="D2212" s="2">
        <v>42736</v>
      </c>
      <c r="E2212" s="1" t="s">
        <v>4274</v>
      </c>
      <c r="F2212" t="str">
        <f>MID(ЦСР[[#This Row],[Код]],6,5)</f>
        <v>00000</v>
      </c>
    </row>
    <row r="2213" spans="1:6" x14ac:dyDescent="0.25">
      <c r="A2213" s="1" t="s">
        <v>4286</v>
      </c>
      <c r="B2213" t="s">
        <v>4287</v>
      </c>
      <c r="C2213" t="s">
        <v>4287</v>
      </c>
      <c r="D2213" s="2">
        <v>42736</v>
      </c>
      <c r="E2213" s="1" t="s">
        <v>4274</v>
      </c>
      <c r="F2213" t="str">
        <f>MID(ЦСР[[#This Row],[Код]],6,5)</f>
        <v>00000</v>
      </c>
    </row>
    <row r="2214" spans="1:6" x14ac:dyDescent="0.25">
      <c r="A2214" s="1" t="s">
        <v>4288</v>
      </c>
      <c r="B2214" t="s">
        <v>4289</v>
      </c>
      <c r="C2214" t="s">
        <v>4289</v>
      </c>
      <c r="D2214" s="2">
        <v>42736</v>
      </c>
      <c r="E2214" s="1" t="s">
        <v>4274</v>
      </c>
      <c r="F2214" t="str">
        <f>MID(ЦСР[[#This Row],[Код]],6,5)</f>
        <v>00000</v>
      </c>
    </row>
    <row r="2215" spans="1:6" x14ac:dyDescent="0.25">
      <c r="A2215" s="1" t="s">
        <v>4290</v>
      </c>
      <c r="B2215" t="s">
        <v>4291</v>
      </c>
      <c r="C2215" t="s">
        <v>4291</v>
      </c>
      <c r="D2215" s="2">
        <v>42736</v>
      </c>
      <c r="E2215" s="1" t="s">
        <v>4274</v>
      </c>
      <c r="F2215" t="str">
        <f>MID(ЦСР[[#This Row],[Код]],6,5)</f>
        <v>00000</v>
      </c>
    </row>
    <row r="2216" spans="1:6" x14ac:dyDescent="0.25">
      <c r="A2216" s="1" t="s">
        <v>4292</v>
      </c>
      <c r="B2216" t="s">
        <v>4293</v>
      </c>
      <c r="C2216" t="s">
        <v>4293</v>
      </c>
      <c r="D2216" s="2">
        <v>42736</v>
      </c>
      <c r="E2216" s="1" t="s">
        <v>4274</v>
      </c>
      <c r="F2216" t="str">
        <f>MID(ЦСР[[#This Row],[Код]],6,5)</f>
        <v>00000</v>
      </c>
    </row>
    <row r="2217" spans="1:6" x14ac:dyDescent="0.25">
      <c r="A2217" s="1" t="s">
        <v>4294</v>
      </c>
      <c r="B2217" t="s">
        <v>4295</v>
      </c>
      <c r="C2217" t="s">
        <v>4295</v>
      </c>
      <c r="D2217" s="2">
        <v>42736</v>
      </c>
      <c r="E2217" s="1" t="s">
        <v>4274</v>
      </c>
      <c r="F2217" t="str">
        <f>MID(ЦСР[[#This Row],[Код]],6,5)</f>
        <v>00000</v>
      </c>
    </row>
    <row r="2218" spans="1:6" x14ac:dyDescent="0.25">
      <c r="A2218" s="1" t="s">
        <v>4296</v>
      </c>
      <c r="B2218" t="s">
        <v>4297</v>
      </c>
      <c r="C2218" t="s">
        <v>4297</v>
      </c>
      <c r="D2218" s="2">
        <v>42736</v>
      </c>
      <c r="E2218" s="1" t="s">
        <v>4274</v>
      </c>
      <c r="F2218" t="str">
        <f>MID(ЦСР[[#This Row],[Код]],6,5)</f>
        <v>00000</v>
      </c>
    </row>
    <row r="2219" spans="1:6" x14ac:dyDescent="0.25">
      <c r="A2219" s="1" t="s">
        <v>4298</v>
      </c>
      <c r="B2219" t="s">
        <v>4299</v>
      </c>
      <c r="C2219" t="s">
        <v>4299</v>
      </c>
      <c r="D2219" s="2">
        <v>42736</v>
      </c>
      <c r="E2219" s="1" t="s">
        <v>4274</v>
      </c>
      <c r="F2219" t="str">
        <f>MID(ЦСР[[#This Row],[Код]],6,5)</f>
        <v>00000</v>
      </c>
    </row>
    <row r="2220" spans="1:6" x14ac:dyDescent="0.25">
      <c r="A2220" s="1" t="s">
        <v>4300</v>
      </c>
      <c r="B2220" t="s">
        <v>4301</v>
      </c>
      <c r="C2220" t="s">
        <v>4301</v>
      </c>
      <c r="D2220" s="2">
        <v>42736</v>
      </c>
      <c r="F2220" t="str">
        <f>MID(ЦСР[[#This Row],[Код]],6,5)</f>
        <v>00000</v>
      </c>
    </row>
    <row r="2221" spans="1:6" x14ac:dyDescent="0.25">
      <c r="A2221" s="1" t="s">
        <v>4302</v>
      </c>
      <c r="B2221" t="s">
        <v>4303</v>
      </c>
      <c r="C2221" t="s">
        <v>4303</v>
      </c>
      <c r="D2221" s="2">
        <v>42736</v>
      </c>
      <c r="E2221" s="1" t="s">
        <v>4300</v>
      </c>
      <c r="F2221" t="str">
        <f>MID(ЦСР[[#This Row],[Код]],6,5)</f>
        <v>00000</v>
      </c>
    </row>
    <row r="2222" spans="1:6" x14ac:dyDescent="0.25">
      <c r="A2222" s="1" t="s">
        <v>4304</v>
      </c>
      <c r="B2222" t="s">
        <v>4305</v>
      </c>
      <c r="C2222" t="s">
        <v>4305</v>
      </c>
      <c r="D2222" s="2">
        <v>42736</v>
      </c>
      <c r="E2222" s="1" t="s">
        <v>4302</v>
      </c>
      <c r="F2222" t="str">
        <f>MID(ЦСР[[#This Row],[Код]],6,5)</f>
        <v>00000</v>
      </c>
    </row>
    <row r="2223" spans="1:6" x14ac:dyDescent="0.25">
      <c r="A2223" s="1" t="s">
        <v>4306</v>
      </c>
      <c r="B2223" t="s">
        <v>4307</v>
      </c>
      <c r="C2223" t="s">
        <v>4307</v>
      </c>
      <c r="D2223" s="2">
        <v>42736</v>
      </c>
      <c r="E2223" s="1" t="s">
        <v>4302</v>
      </c>
      <c r="F2223" t="str">
        <f>MID(ЦСР[[#This Row],[Код]],6,5)</f>
        <v>00000</v>
      </c>
    </row>
    <row r="2224" spans="1:6" x14ac:dyDescent="0.25">
      <c r="A2224" s="1" t="s">
        <v>4308</v>
      </c>
      <c r="B2224" t="s">
        <v>4309</v>
      </c>
      <c r="C2224" t="s">
        <v>4309</v>
      </c>
      <c r="D2224" s="2">
        <v>42736</v>
      </c>
      <c r="E2224" s="1" t="s">
        <v>4302</v>
      </c>
      <c r="F2224" t="str">
        <f>MID(ЦСР[[#This Row],[Код]],6,5)</f>
        <v>00000</v>
      </c>
    </row>
    <row r="2225" spans="1:6" x14ac:dyDescent="0.25">
      <c r="A2225" s="1" t="s">
        <v>4310</v>
      </c>
      <c r="B2225" t="s">
        <v>4311</v>
      </c>
      <c r="C2225" t="s">
        <v>4311</v>
      </c>
      <c r="D2225" s="2">
        <v>42736</v>
      </c>
      <c r="E2225" s="1" t="s">
        <v>4300</v>
      </c>
      <c r="F2225" t="str">
        <f>MID(ЦСР[[#This Row],[Код]],6,5)</f>
        <v>00000</v>
      </c>
    </row>
    <row r="2226" spans="1:6" x14ac:dyDescent="0.25">
      <c r="A2226" s="1" t="s">
        <v>4312</v>
      </c>
      <c r="B2226" t="s">
        <v>4313</v>
      </c>
      <c r="C2226" t="s">
        <v>4313</v>
      </c>
      <c r="D2226" s="2">
        <v>42736</v>
      </c>
      <c r="E2226" s="1" t="s">
        <v>4310</v>
      </c>
      <c r="F2226" t="str">
        <f>MID(ЦСР[[#This Row],[Код]],6,5)</f>
        <v>51880</v>
      </c>
    </row>
    <row r="2227" spans="1:6" x14ac:dyDescent="0.25">
      <c r="A2227" s="1" t="s">
        <v>4314</v>
      </c>
      <c r="B2227" t="s">
        <v>4315</v>
      </c>
      <c r="C2227" t="s">
        <v>4315</v>
      </c>
      <c r="D2227" s="2">
        <v>42736</v>
      </c>
      <c r="E2227" s="1" t="s">
        <v>4310</v>
      </c>
      <c r="F2227" t="str">
        <f>MID(ЦСР[[#This Row],[Код]],6,5)</f>
        <v>60320</v>
      </c>
    </row>
    <row r="2228" spans="1:6" x14ac:dyDescent="0.25">
      <c r="A2228" s="1" t="s">
        <v>4316</v>
      </c>
      <c r="B2228" t="s">
        <v>4317</v>
      </c>
      <c r="C2228" t="s">
        <v>4317</v>
      </c>
      <c r="D2228" s="2">
        <v>42736</v>
      </c>
      <c r="E2228" s="1" t="s">
        <v>4310</v>
      </c>
      <c r="F2228" t="str">
        <f>MID(ЦСР[[#This Row],[Код]],6,5)</f>
        <v>61820</v>
      </c>
    </row>
    <row r="2229" spans="1:6" x14ac:dyDescent="0.25">
      <c r="A2229" s="1" t="s">
        <v>4318</v>
      </c>
      <c r="B2229" t="s">
        <v>4319</v>
      </c>
      <c r="C2229" t="s">
        <v>4319</v>
      </c>
      <c r="D2229" s="2">
        <v>42736</v>
      </c>
      <c r="F2229" t="str">
        <f>MID(ЦСР[[#This Row],[Код]],6,5)</f>
        <v>00000</v>
      </c>
    </row>
    <row r="2230" spans="1:6" x14ac:dyDescent="0.25">
      <c r="A2230" s="1" t="s">
        <v>4320</v>
      </c>
      <c r="B2230" t="s">
        <v>4321</v>
      </c>
      <c r="C2230" t="s">
        <v>4321</v>
      </c>
      <c r="D2230" s="2">
        <v>42736</v>
      </c>
      <c r="E2230" s="1" t="s">
        <v>4318</v>
      </c>
      <c r="F2230" t="str">
        <f>MID(ЦСР[[#This Row],[Код]],6,5)</f>
        <v>00000</v>
      </c>
    </row>
    <row r="2231" spans="1:6" x14ac:dyDescent="0.25">
      <c r="A2231" s="1" t="s">
        <v>4322</v>
      </c>
      <c r="B2231" t="s">
        <v>4323</v>
      </c>
      <c r="C2231" t="s">
        <v>4323</v>
      </c>
      <c r="D2231" s="2">
        <v>42736</v>
      </c>
      <c r="E2231" s="1" t="s">
        <v>4320</v>
      </c>
      <c r="F2231" t="str">
        <f>MID(ЦСР[[#This Row],[Код]],6,5)</f>
        <v>00000</v>
      </c>
    </row>
    <row r="2232" spans="1:6" x14ac:dyDescent="0.25">
      <c r="A2232" s="1" t="s">
        <v>4324</v>
      </c>
      <c r="B2232" t="s">
        <v>4325</v>
      </c>
      <c r="C2232" t="s">
        <v>4325</v>
      </c>
      <c r="D2232" s="2">
        <v>42736</v>
      </c>
      <c r="E2232" s="1" t="s">
        <v>4322</v>
      </c>
      <c r="F2232" t="str">
        <f>MID(ЦСР[[#This Row],[Код]],6,5)</f>
        <v>61630</v>
      </c>
    </row>
    <row r="2233" spans="1:6" x14ac:dyDescent="0.25">
      <c r="A2233" s="1" t="s">
        <v>4326</v>
      </c>
      <c r="B2233" t="s">
        <v>4327</v>
      </c>
      <c r="C2233" t="s">
        <v>4327</v>
      </c>
      <c r="D2233" s="2">
        <v>42736</v>
      </c>
      <c r="E2233" s="1" t="s">
        <v>4320</v>
      </c>
      <c r="F2233" t="str">
        <f>MID(ЦСР[[#This Row],[Код]],6,5)</f>
        <v>00000</v>
      </c>
    </row>
    <row r="2234" spans="1:6" x14ac:dyDescent="0.25">
      <c r="A2234" s="1" t="s">
        <v>4328</v>
      </c>
      <c r="B2234" t="s">
        <v>4329</v>
      </c>
      <c r="C2234" t="s">
        <v>4329</v>
      </c>
      <c r="D2234" s="2">
        <v>42736</v>
      </c>
      <c r="E2234" s="1" t="s">
        <v>4326</v>
      </c>
      <c r="F2234" t="str">
        <f>MID(ЦСР[[#This Row],[Код]],6,5)</f>
        <v>50680</v>
      </c>
    </row>
    <row r="2235" spans="1:6" x14ac:dyDescent="0.25">
      <c r="A2235" s="1" t="s">
        <v>4330</v>
      </c>
      <c r="B2235" t="s">
        <v>4331</v>
      </c>
      <c r="C2235" t="s">
        <v>4331</v>
      </c>
      <c r="D2235" s="2">
        <v>42736</v>
      </c>
      <c r="E2235" s="1" t="s">
        <v>4320</v>
      </c>
      <c r="F2235" t="str">
        <f>MID(ЦСР[[#This Row],[Код]],6,5)</f>
        <v>00000</v>
      </c>
    </row>
    <row r="2236" spans="1:6" x14ac:dyDescent="0.25">
      <c r="A2236" s="1" t="s">
        <v>4332</v>
      </c>
      <c r="B2236" t="s">
        <v>4333</v>
      </c>
      <c r="C2236" t="s">
        <v>4333</v>
      </c>
      <c r="D2236" s="2">
        <v>42736</v>
      </c>
      <c r="E2236" s="1" t="s">
        <v>4318</v>
      </c>
      <c r="F2236" t="str">
        <f>MID(ЦСР[[#This Row],[Код]],6,5)</f>
        <v>00000</v>
      </c>
    </row>
    <row r="2237" spans="1:6" x14ac:dyDescent="0.25">
      <c r="A2237" s="1" t="s">
        <v>4334</v>
      </c>
      <c r="B2237" t="s">
        <v>4335</v>
      </c>
      <c r="C2237" t="s">
        <v>4335</v>
      </c>
      <c r="D2237" s="2">
        <v>42736</v>
      </c>
      <c r="E2237" s="1" t="s">
        <v>4332</v>
      </c>
      <c r="F2237" t="str">
        <f>MID(ЦСР[[#This Row],[Код]],6,5)</f>
        <v>00000</v>
      </c>
    </row>
    <row r="2238" spans="1:6" x14ac:dyDescent="0.25">
      <c r="A2238" s="1" t="s">
        <v>4336</v>
      </c>
      <c r="B2238" t="s">
        <v>1186</v>
      </c>
      <c r="C2238" t="s">
        <v>1186</v>
      </c>
      <c r="D2238" s="2">
        <v>42736</v>
      </c>
      <c r="E2238" s="1" t="s">
        <v>4334</v>
      </c>
      <c r="F2238" t="str">
        <f>MID(ЦСР[[#This Row],[Код]],6,5)</f>
        <v>30850</v>
      </c>
    </row>
    <row r="2239" spans="1:6" x14ac:dyDescent="0.25">
      <c r="A2239" s="1" t="s">
        <v>4337</v>
      </c>
      <c r="B2239" t="s">
        <v>4338</v>
      </c>
      <c r="C2239" t="s">
        <v>4338</v>
      </c>
      <c r="D2239" s="2">
        <v>42736</v>
      </c>
      <c r="E2239" s="1" t="s">
        <v>4334</v>
      </c>
      <c r="F2239" t="str">
        <f>MID(ЦСР[[#This Row],[Код]],6,5)</f>
        <v>55160</v>
      </c>
    </row>
    <row r="2240" spans="1:6" x14ac:dyDescent="0.25">
      <c r="A2240" s="1" t="s">
        <v>4339</v>
      </c>
      <c r="B2240" t="s">
        <v>4340</v>
      </c>
      <c r="C2240" t="s">
        <v>4340</v>
      </c>
      <c r="D2240" s="2">
        <v>42736</v>
      </c>
      <c r="E2240" s="1" t="s">
        <v>4332</v>
      </c>
      <c r="F2240" t="str">
        <f>MID(ЦСР[[#This Row],[Код]],6,5)</f>
        <v>00000</v>
      </c>
    </row>
    <row r="2241" spans="1:6" x14ac:dyDescent="0.25">
      <c r="A2241" s="1" t="s">
        <v>4341</v>
      </c>
      <c r="B2241" t="s">
        <v>4342</v>
      </c>
      <c r="C2241" t="s">
        <v>4342</v>
      </c>
      <c r="D2241" s="2">
        <v>42736</v>
      </c>
      <c r="E2241" s="1" t="s">
        <v>4318</v>
      </c>
      <c r="F2241" t="str">
        <f>MID(ЦСР[[#This Row],[Код]],6,5)</f>
        <v>00000</v>
      </c>
    </row>
    <row r="2242" spans="1:6" x14ac:dyDescent="0.25">
      <c r="A2242" s="1" t="s">
        <v>4343</v>
      </c>
      <c r="B2242" t="s">
        <v>4344</v>
      </c>
      <c r="C2242" t="s">
        <v>4344</v>
      </c>
      <c r="D2242" s="2">
        <v>42736</v>
      </c>
      <c r="E2242" s="1" t="s">
        <v>4341</v>
      </c>
      <c r="F2242" t="str">
        <f>MID(ЦСР[[#This Row],[Код]],6,5)</f>
        <v>00000</v>
      </c>
    </row>
    <row r="2243" spans="1:6" x14ac:dyDescent="0.25">
      <c r="A2243" s="1" t="s">
        <v>4345</v>
      </c>
      <c r="B2243" t="s">
        <v>4346</v>
      </c>
      <c r="C2243" t="s">
        <v>4346</v>
      </c>
      <c r="D2243" s="2">
        <v>42736</v>
      </c>
      <c r="E2243" s="1" t="s">
        <v>4341</v>
      </c>
      <c r="F2243" t="str">
        <f>MID(ЦСР[[#This Row],[Код]],6,5)</f>
        <v>00000</v>
      </c>
    </row>
    <row r="2244" spans="1:6" x14ac:dyDescent="0.25">
      <c r="A2244" s="1" t="s">
        <v>4347</v>
      </c>
      <c r="B2244" t="s">
        <v>4348</v>
      </c>
      <c r="C2244" t="s">
        <v>4348</v>
      </c>
      <c r="D2244" s="2">
        <v>42736</v>
      </c>
      <c r="E2244" s="1" t="s">
        <v>4318</v>
      </c>
      <c r="F2244" t="str">
        <f>MID(ЦСР[[#This Row],[Код]],6,5)</f>
        <v>00000</v>
      </c>
    </row>
    <row r="2245" spans="1:6" x14ac:dyDescent="0.25">
      <c r="A2245" s="1" t="s">
        <v>4349</v>
      </c>
      <c r="B2245" t="s">
        <v>4350</v>
      </c>
      <c r="C2245" t="s">
        <v>4350</v>
      </c>
      <c r="D2245" s="2">
        <v>42736</v>
      </c>
      <c r="E2245" s="1" t="s">
        <v>4347</v>
      </c>
      <c r="F2245" t="str">
        <f>MID(ЦСР[[#This Row],[Код]],6,5)</f>
        <v>00000</v>
      </c>
    </row>
    <row r="2246" spans="1:6" x14ac:dyDescent="0.25">
      <c r="A2246" s="1" t="s">
        <v>4351</v>
      </c>
      <c r="B2246" t="s">
        <v>4352</v>
      </c>
      <c r="C2246" t="s">
        <v>4352</v>
      </c>
      <c r="D2246" s="2">
        <v>42736</v>
      </c>
      <c r="E2246" s="1" t="s">
        <v>4347</v>
      </c>
      <c r="F2246" t="str">
        <f>MID(ЦСР[[#This Row],[Код]],6,5)</f>
        <v>00000</v>
      </c>
    </row>
    <row r="2247" spans="1:6" x14ac:dyDescent="0.25">
      <c r="A2247" s="1" t="s">
        <v>4353</v>
      </c>
      <c r="B2247" t="s">
        <v>4354</v>
      </c>
      <c r="C2247" t="s">
        <v>4354</v>
      </c>
      <c r="D2247" s="2">
        <v>42736</v>
      </c>
      <c r="E2247" s="1" t="s">
        <v>4347</v>
      </c>
      <c r="F2247" t="str">
        <f>MID(ЦСР[[#This Row],[Код]],6,5)</f>
        <v>00000</v>
      </c>
    </row>
    <row r="2248" spans="1:6" x14ac:dyDescent="0.25">
      <c r="A2248" s="1" t="s">
        <v>4355</v>
      </c>
      <c r="B2248" t="s">
        <v>4356</v>
      </c>
      <c r="C2248" t="s">
        <v>4356</v>
      </c>
      <c r="D2248" s="2">
        <v>42736</v>
      </c>
      <c r="E2248" s="1" t="s">
        <v>4353</v>
      </c>
      <c r="F2248" t="str">
        <f>MID(ЦСР[[#This Row],[Код]],6,5)</f>
        <v>55150</v>
      </c>
    </row>
    <row r="2249" spans="1:6" x14ac:dyDescent="0.25">
      <c r="A2249" s="1" t="s">
        <v>4357</v>
      </c>
      <c r="B2249" t="s">
        <v>4358</v>
      </c>
      <c r="C2249" t="s">
        <v>4358</v>
      </c>
      <c r="D2249" s="2">
        <v>42736</v>
      </c>
      <c r="E2249" s="1" t="s">
        <v>4318</v>
      </c>
      <c r="F2249" t="str">
        <f>MID(ЦСР[[#This Row],[Код]],6,5)</f>
        <v>00000</v>
      </c>
    </row>
    <row r="2250" spans="1:6" x14ac:dyDescent="0.25">
      <c r="A2250" s="1" t="s">
        <v>4359</v>
      </c>
      <c r="B2250" t="s">
        <v>4360</v>
      </c>
      <c r="C2250" t="s">
        <v>4360</v>
      </c>
      <c r="D2250" s="2">
        <v>42736</v>
      </c>
      <c r="E2250" s="1" t="s">
        <v>4357</v>
      </c>
      <c r="F2250" t="str">
        <f>MID(ЦСР[[#This Row],[Код]],6,5)</f>
        <v>00000</v>
      </c>
    </row>
    <row r="2251" spans="1:6" x14ac:dyDescent="0.25">
      <c r="A2251" s="1" t="s">
        <v>4361</v>
      </c>
      <c r="B2251" t="s">
        <v>4362</v>
      </c>
      <c r="C2251" t="s">
        <v>4362</v>
      </c>
      <c r="D2251" s="2">
        <v>42736</v>
      </c>
      <c r="E2251" s="1" t="s">
        <v>4357</v>
      </c>
      <c r="F2251" t="str">
        <f>MID(ЦСР[[#This Row],[Код]],6,5)</f>
        <v>00000</v>
      </c>
    </row>
    <row r="2252" spans="1:6" x14ac:dyDescent="0.25">
      <c r="A2252" s="1" t="s">
        <v>4363</v>
      </c>
      <c r="B2252" t="s">
        <v>4364</v>
      </c>
      <c r="C2252" t="s">
        <v>4364</v>
      </c>
      <c r="D2252" s="2">
        <v>42736</v>
      </c>
      <c r="E2252" s="1" t="s">
        <v>4318</v>
      </c>
      <c r="F2252" t="str">
        <f>MID(ЦСР[[#This Row],[Код]],6,5)</f>
        <v>00000</v>
      </c>
    </row>
    <row r="2253" spans="1:6" x14ac:dyDescent="0.25">
      <c r="A2253" s="1" t="s">
        <v>4365</v>
      </c>
      <c r="B2253" t="s">
        <v>4366</v>
      </c>
      <c r="C2253" t="s">
        <v>4366</v>
      </c>
      <c r="D2253" s="2">
        <v>42736</v>
      </c>
      <c r="E2253" s="1" t="s">
        <v>4363</v>
      </c>
      <c r="F2253" t="str">
        <f>MID(ЦСР[[#This Row],[Код]],6,5)</f>
        <v>00000</v>
      </c>
    </row>
    <row r="2254" spans="1:6" x14ac:dyDescent="0.25">
      <c r="A2254" s="1" t="s">
        <v>4367</v>
      </c>
      <c r="B2254" t="s">
        <v>4368</v>
      </c>
      <c r="C2254" t="s">
        <v>4368</v>
      </c>
      <c r="D2254" s="2">
        <v>42736</v>
      </c>
      <c r="E2254" s="1" t="s">
        <v>4363</v>
      </c>
      <c r="F2254" t="str">
        <f>MID(ЦСР[[#This Row],[Код]],6,5)</f>
        <v>00000</v>
      </c>
    </row>
    <row r="2255" spans="1:6" x14ac:dyDescent="0.25">
      <c r="A2255" s="1" t="s">
        <v>4369</v>
      </c>
      <c r="B2255" t="s">
        <v>4370</v>
      </c>
      <c r="C2255" t="s">
        <v>4370</v>
      </c>
      <c r="D2255" s="2">
        <v>42736</v>
      </c>
      <c r="E2255" s="1" t="s">
        <v>4318</v>
      </c>
      <c r="F2255" t="str">
        <f>MID(ЦСР[[#This Row],[Код]],6,5)</f>
        <v>00000</v>
      </c>
    </row>
    <row r="2256" spans="1:6" x14ac:dyDescent="0.25">
      <c r="A2256" s="1" t="s">
        <v>4371</v>
      </c>
      <c r="B2256" t="s">
        <v>4372</v>
      </c>
      <c r="C2256" t="s">
        <v>4372</v>
      </c>
      <c r="D2256" s="2">
        <v>42736</v>
      </c>
      <c r="E2256" s="1" t="s">
        <v>4369</v>
      </c>
      <c r="F2256" t="str">
        <f>MID(ЦСР[[#This Row],[Код]],6,5)</f>
        <v>00000</v>
      </c>
    </row>
    <row r="2257" spans="1:6" x14ac:dyDescent="0.25">
      <c r="A2257" s="1" t="s">
        <v>4373</v>
      </c>
      <c r="B2257" t="s">
        <v>4374</v>
      </c>
      <c r="C2257" t="s">
        <v>4374</v>
      </c>
      <c r="D2257" s="2">
        <v>42736</v>
      </c>
      <c r="E2257" s="1" t="s">
        <v>4369</v>
      </c>
      <c r="F2257" t="str">
        <f>MID(ЦСР[[#This Row],[Код]],6,5)</f>
        <v>00000</v>
      </c>
    </row>
    <row r="2258" spans="1:6" x14ac:dyDescent="0.25">
      <c r="A2258" s="1" t="s">
        <v>4375</v>
      </c>
      <c r="B2258" t="s">
        <v>4376</v>
      </c>
      <c r="C2258" t="s">
        <v>4376</v>
      </c>
      <c r="D2258" s="2">
        <v>42736</v>
      </c>
      <c r="E2258" s="1" t="s">
        <v>4318</v>
      </c>
      <c r="F2258" t="str">
        <f>MID(ЦСР[[#This Row],[Код]],6,5)</f>
        <v>00000</v>
      </c>
    </row>
    <row r="2259" spans="1:6" x14ac:dyDescent="0.25">
      <c r="A2259" s="1" t="s">
        <v>4377</v>
      </c>
      <c r="B2259" t="s">
        <v>4378</v>
      </c>
      <c r="C2259" t="s">
        <v>4378</v>
      </c>
      <c r="D2259" s="2">
        <v>42736</v>
      </c>
      <c r="E2259" s="1" t="s">
        <v>4375</v>
      </c>
      <c r="F2259" t="str">
        <f>MID(ЦСР[[#This Row],[Код]],6,5)</f>
        <v>00000</v>
      </c>
    </row>
    <row r="2260" spans="1:6" x14ac:dyDescent="0.25">
      <c r="A2260" s="1" t="s">
        <v>4379</v>
      </c>
      <c r="B2260" t="s">
        <v>4380</v>
      </c>
      <c r="C2260" t="s">
        <v>4380</v>
      </c>
      <c r="D2260" s="2">
        <v>42736</v>
      </c>
      <c r="E2260" s="1" t="s">
        <v>4375</v>
      </c>
      <c r="F2260" t="str">
        <f>MID(ЦСР[[#This Row],[Код]],6,5)</f>
        <v>00000</v>
      </c>
    </row>
    <row r="2261" spans="1:6" x14ac:dyDescent="0.25">
      <c r="A2261" s="1" t="s">
        <v>4381</v>
      </c>
      <c r="B2261" t="s">
        <v>4382</v>
      </c>
      <c r="C2261" t="s">
        <v>4382</v>
      </c>
      <c r="D2261" s="2">
        <v>42736</v>
      </c>
      <c r="E2261" s="1" t="s">
        <v>4375</v>
      </c>
      <c r="F2261" t="str">
        <f>MID(ЦСР[[#This Row],[Код]],6,5)</f>
        <v>00000</v>
      </c>
    </row>
    <row r="2262" spans="1:6" x14ac:dyDescent="0.25">
      <c r="A2262" s="1" t="s">
        <v>4383</v>
      </c>
      <c r="B2262" t="s">
        <v>4384</v>
      </c>
      <c r="C2262" t="s">
        <v>4384</v>
      </c>
      <c r="D2262" s="2">
        <v>42736</v>
      </c>
      <c r="F2262" t="str">
        <f>MID(ЦСР[[#This Row],[Код]],6,5)</f>
        <v>00000</v>
      </c>
    </row>
    <row r="2263" spans="1:6" x14ac:dyDescent="0.25">
      <c r="A2263" s="1" t="s">
        <v>4385</v>
      </c>
      <c r="B2263" t="s">
        <v>4386</v>
      </c>
      <c r="C2263" t="s">
        <v>4386</v>
      </c>
      <c r="D2263" s="2">
        <v>42736</v>
      </c>
      <c r="E2263" s="1" t="s">
        <v>4383</v>
      </c>
      <c r="F2263" t="str">
        <f>MID(ЦСР[[#This Row],[Код]],6,5)</f>
        <v>30010</v>
      </c>
    </row>
    <row r="2264" spans="1:6" x14ac:dyDescent="0.25">
      <c r="A2264" s="1" t="s">
        <v>4387</v>
      </c>
      <c r="B2264" t="s">
        <v>4388</v>
      </c>
      <c r="C2264" t="s">
        <v>4388</v>
      </c>
      <c r="D2264" s="2">
        <v>42736</v>
      </c>
      <c r="E2264" s="1" t="s">
        <v>4383</v>
      </c>
      <c r="F2264" t="str">
        <f>MID(ЦСР[[#This Row],[Код]],6,5)</f>
        <v>30560</v>
      </c>
    </row>
    <row r="2265" spans="1:6" x14ac:dyDescent="0.25">
      <c r="A2265" s="1" t="s">
        <v>4389</v>
      </c>
      <c r="B2265" t="s">
        <v>4390</v>
      </c>
      <c r="C2265" t="s">
        <v>4390</v>
      </c>
      <c r="D2265" s="2">
        <v>42736</v>
      </c>
      <c r="E2265" s="1" t="s">
        <v>4383</v>
      </c>
      <c r="F2265" t="str">
        <f>MID(ЦСР[[#This Row],[Код]],6,5)</f>
        <v>30600</v>
      </c>
    </row>
    <row r="2266" spans="1:6" x14ac:dyDescent="0.25">
      <c r="A2266" s="1" t="s">
        <v>4391</v>
      </c>
      <c r="B2266" t="s">
        <v>4392</v>
      </c>
      <c r="C2266" t="s">
        <v>4392</v>
      </c>
      <c r="D2266" s="2">
        <v>42736</v>
      </c>
      <c r="E2266" s="1" t="s">
        <v>4383</v>
      </c>
      <c r="F2266" t="str">
        <f>MID(ЦСР[[#This Row],[Код]],6,5)</f>
        <v>30610</v>
      </c>
    </row>
    <row r="2267" spans="1:6" x14ac:dyDescent="0.25">
      <c r="A2267" s="1" t="s">
        <v>4393</v>
      </c>
      <c r="B2267" t="s">
        <v>4394</v>
      </c>
      <c r="C2267" t="s">
        <v>4394</v>
      </c>
      <c r="D2267" s="2">
        <v>42736</v>
      </c>
      <c r="E2267" s="1" t="s">
        <v>4383</v>
      </c>
      <c r="F2267" t="str">
        <f>MID(ЦСР[[#This Row],[Код]],6,5)</f>
        <v>31070</v>
      </c>
    </row>
    <row r="2268" spans="1:6" x14ac:dyDescent="0.25">
      <c r="A2268" s="1" t="s">
        <v>4395</v>
      </c>
      <c r="B2268" t="s">
        <v>4396</v>
      </c>
      <c r="C2268" t="s">
        <v>4396</v>
      </c>
      <c r="D2268" s="2">
        <v>42736</v>
      </c>
      <c r="E2268" s="1" t="s">
        <v>4383</v>
      </c>
      <c r="F2268" t="str">
        <f>MID(ЦСР[[#This Row],[Код]],6,5)</f>
        <v>31180</v>
      </c>
    </row>
    <row r="2269" spans="1:6" x14ac:dyDescent="0.25">
      <c r="A2269" s="1" t="s">
        <v>4397</v>
      </c>
      <c r="B2269" t="s">
        <v>4398</v>
      </c>
      <c r="C2269" t="s">
        <v>4398</v>
      </c>
      <c r="D2269" s="2">
        <v>42736</v>
      </c>
      <c r="E2269" s="1" t="s">
        <v>4383</v>
      </c>
      <c r="F2269" t="str">
        <f>MID(ЦСР[[#This Row],[Код]],6,5)</f>
        <v>31200</v>
      </c>
    </row>
    <row r="2270" spans="1:6" x14ac:dyDescent="0.25">
      <c r="A2270" s="1" t="s">
        <v>4399</v>
      </c>
      <c r="B2270" t="s">
        <v>4400</v>
      </c>
      <c r="C2270" t="s">
        <v>4400</v>
      </c>
      <c r="D2270" s="2">
        <v>42736</v>
      </c>
      <c r="E2270" s="1" t="s">
        <v>4383</v>
      </c>
      <c r="F2270" t="str">
        <f>MID(ЦСР[[#This Row],[Код]],6,5)</f>
        <v>51830</v>
      </c>
    </row>
    <row r="2271" spans="1:6" x14ac:dyDescent="0.25">
      <c r="A2271" s="1" t="s">
        <v>4401</v>
      </c>
      <c r="B2271" t="s">
        <v>4402</v>
      </c>
      <c r="C2271" t="s">
        <v>4402</v>
      </c>
      <c r="D2271" s="2">
        <v>42736</v>
      </c>
      <c r="E2271" s="1" t="s">
        <v>4383</v>
      </c>
      <c r="F2271" t="str">
        <f>MID(ЦСР[[#This Row],[Код]],6,5)</f>
        <v>51840</v>
      </c>
    </row>
    <row r="2272" spans="1:6" x14ac:dyDescent="0.25">
      <c r="A2272" s="1" t="s">
        <v>4403</v>
      </c>
      <c r="B2272" t="s">
        <v>4404</v>
      </c>
      <c r="C2272" t="s">
        <v>4404</v>
      </c>
      <c r="D2272" s="2">
        <v>42736</v>
      </c>
      <c r="E2272" s="1" t="s">
        <v>4383</v>
      </c>
      <c r="F2272" t="str">
        <f>MID(ЦСР[[#This Row],[Код]],6,5)</f>
        <v>51850</v>
      </c>
    </row>
    <row r="2273" spans="1:6" x14ac:dyDescent="0.25">
      <c r="A2273" s="1" t="s">
        <v>4405</v>
      </c>
      <c r="B2273" t="s">
        <v>4406</v>
      </c>
      <c r="C2273" t="s">
        <v>4406</v>
      </c>
      <c r="D2273" s="2">
        <v>42736</v>
      </c>
      <c r="E2273" s="1" t="s">
        <v>4383</v>
      </c>
      <c r="F2273" t="str">
        <f>MID(ЦСР[[#This Row],[Код]],6,5)</f>
        <v>51860</v>
      </c>
    </row>
    <row r="2274" spans="1:6" x14ac:dyDescent="0.25">
      <c r="A2274" s="1" t="s">
        <v>4407</v>
      </c>
      <c r="B2274" t="s">
        <v>4408</v>
      </c>
      <c r="C2274" t="s">
        <v>4408</v>
      </c>
      <c r="D2274" s="2">
        <v>42736</v>
      </c>
      <c r="E2274" s="1" t="s">
        <v>4383</v>
      </c>
      <c r="F2274" t="str">
        <f>MID(ЦСР[[#This Row],[Код]],6,5)</f>
        <v>52060</v>
      </c>
    </row>
    <row r="2275" spans="1:6" x14ac:dyDescent="0.25">
      <c r="A2275" s="1" t="s">
        <v>4409</v>
      </c>
      <c r="B2275" t="s">
        <v>4410</v>
      </c>
      <c r="C2275" t="s">
        <v>4410</v>
      </c>
      <c r="D2275" s="2">
        <v>42736</v>
      </c>
      <c r="F2275" t="str">
        <f>MID(ЦСР[[#This Row],[Код]],6,5)</f>
        <v>00000</v>
      </c>
    </row>
    <row r="2276" spans="1:6" x14ac:dyDescent="0.25">
      <c r="A2276" s="1" t="s">
        <v>4411</v>
      </c>
      <c r="B2276" t="s">
        <v>4412</v>
      </c>
      <c r="C2276" t="s">
        <v>4412</v>
      </c>
      <c r="D2276" s="2">
        <v>42736</v>
      </c>
      <c r="E2276" s="1" t="s">
        <v>4409</v>
      </c>
      <c r="F2276" t="str">
        <f>MID(ЦСР[[#This Row],[Код]],6,5)</f>
        <v>00000</v>
      </c>
    </row>
    <row r="2277" spans="1:6" x14ac:dyDescent="0.25">
      <c r="A2277" s="1" t="s">
        <v>4413</v>
      </c>
      <c r="B2277" t="s">
        <v>4414</v>
      </c>
      <c r="C2277" t="s">
        <v>4414</v>
      </c>
      <c r="D2277" s="2">
        <v>42736</v>
      </c>
      <c r="E2277" s="1" t="s">
        <v>4411</v>
      </c>
      <c r="F2277" t="str">
        <f>MID(ЦСР[[#This Row],[Код]],6,5)</f>
        <v>35810</v>
      </c>
    </row>
    <row r="2278" spans="1:6" x14ac:dyDescent="0.25">
      <c r="A2278" s="1" t="s">
        <v>4415</v>
      </c>
      <c r="B2278" t="s">
        <v>4416</v>
      </c>
      <c r="C2278" t="s">
        <v>4416</v>
      </c>
      <c r="D2278" s="2">
        <v>42736</v>
      </c>
      <c r="E2278" s="1" t="s">
        <v>4411</v>
      </c>
      <c r="F2278" t="str">
        <f>MID(ЦСР[[#This Row],[Код]],6,5)</f>
        <v>35820</v>
      </c>
    </row>
    <row r="2279" spans="1:6" x14ac:dyDescent="0.25">
      <c r="A2279" s="1" t="s">
        <v>4417</v>
      </c>
      <c r="B2279" t="s">
        <v>4418</v>
      </c>
      <c r="C2279" t="s">
        <v>4418</v>
      </c>
      <c r="D2279" s="2">
        <v>42736</v>
      </c>
      <c r="E2279" s="1" t="s">
        <v>4409</v>
      </c>
      <c r="F2279" t="str">
        <f>MID(ЦСР[[#This Row],[Код]],6,5)</f>
        <v>00000</v>
      </c>
    </row>
    <row r="2280" spans="1:6" x14ac:dyDescent="0.25">
      <c r="A2280" s="1" t="s">
        <v>4419</v>
      </c>
      <c r="B2280" t="s">
        <v>4420</v>
      </c>
      <c r="C2280" t="s">
        <v>4420</v>
      </c>
      <c r="D2280" s="2">
        <v>42736</v>
      </c>
      <c r="E2280" s="1" t="s">
        <v>4409</v>
      </c>
      <c r="F2280" t="str">
        <f>MID(ЦСР[[#This Row],[Код]],6,5)</f>
        <v>00000</v>
      </c>
    </row>
    <row r="2281" spans="1:6" x14ac:dyDescent="0.25">
      <c r="A2281" s="1" t="s">
        <v>4421</v>
      </c>
      <c r="B2281" t="s">
        <v>4422</v>
      </c>
      <c r="C2281" t="s">
        <v>4422</v>
      </c>
      <c r="D2281" s="2">
        <v>42736</v>
      </c>
      <c r="E2281" s="1" t="s">
        <v>4409</v>
      </c>
      <c r="F2281" t="str">
        <f>MID(ЦСР[[#This Row],[Код]],6,5)</f>
        <v>00000</v>
      </c>
    </row>
    <row r="2282" spans="1:6" x14ac:dyDescent="0.25">
      <c r="A2282" s="1" t="s">
        <v>4423</v>
      </c>
      <c r="B2282" t="s">
        <v>4424</v>
      </c>
      <c r="C2282" t="s">
        <v>4424</v>
      </c>
      <c r="D2282" s="2">
        <v>42736</v>
      </c>
      <c r="E2282" s="1" t="s">
        <v>4409</v>
      </c>
      <c r="F2282" t="str">
        <f>MID(ЦСР[[#This Row],[Код]],6,5)</f>
        <v>00000</v>
      </c>
    </row>
    <row r="2283" spans="1:6" x14ac:dyDescent="0.25">
      <c r="A2283" s="1" t="s">
        <v>4425</v>
      </c>
      <c r="B2283" t="s">
        <v>4388</v>
      </c>
      <c r="C2283" t="s">
        <v>4388</v>
      </c>
      <c r="D2283" s="2">
        <v>42736</v>
      </c>
      <c r="E2283" s="1" t="s">
        <v>4423</v>
      </c>
      <c r="F2283" t="str">
        <f>MID(ЦСР[[#This Row],[Код]],6,5)</f>
        <v>30560</v>
      </c>
    </row>
    <row r="2284" spans="1:6" x14ac:dyDescent="0.25">
      <c r="A2284" s="1" t="s">
        <v>4426</v>
      </c>
      <c r="B2284" t="s">
        <v>4427</v>
      </c>
      <c r="C2284" t="s">
        <v>4427</v>
      </c>
      <c r="D2284" s="2">
        <v>42736</v>
      </c>
      <c r="E2284" s="1" t="s">
        <v>4423</v>
      </c>
      <c r="F2284" t="str">
        <f>MID(ЦСР[[#This Row],[Код]],6,5)</f>
        <v>30580</v>
      </c>
    </row>
    <row r="2285" spans="1:6" x14ac:dyDescent="0.25">
      <c r="A2285" s="1" t="s">
        <v>4428</v>
      </c>
      <c r="B2285" t="s">
        <v>4429</v>
      </c>
      <c r="C2285" t="s">
        <v>4429</v>
      </c>
      <c r="D2285" s="2">
        <v>42736</v>
      </c>
      <c r="E2285" s="1" t="s">
        <v>4423</v>
      </c>
      <c r="F2285" t="str">
        <f>MID(ЦСР[[#This Row],[Код]],6,5)</f>
        <v>30590</v>
      </c>
    </row>
    <row r="2286" spans="1:6" x14ac:dyDescent="0.25">
      <c r="A2286" s="1" t="s">
        <v>4430</v>
      </c>
      <c r="B2286" t="s">
        <v>4390</v>
      </c>
      <c r="C2286" t="s">
        <v>4390</v>
      </c>
      <c r="D2286" s="2">
        <v>42736</v>
      </c>
      <c r="E2286" s="1" t="s">
        <v>4423</v>
      </c>
      <c r="F2286" t="str">
        <f>MID(ЦСР[[#This Row],[Код]],6,5)</f>
        <v>30600</v>
      </c>
    </row>
    <row r="2287" spans="1:6" x14ac:dyDescent="0.25">
      <c r="A2287" s="1" t="s">
        <v>4431</v>
      </c>
      <c r="B2287" t="s">
        <v>4392</v>
      </c>
      <c r="C2287" t="s">
        <v>4392</v>
      </c>
      <c r="D2287" s="2">
        <v>42736</v>
      </c>
      <c r="E2287" s="1" t="s">
        <v>4423</v>
      </c>
      <c r="F2287" t="str">
        <f>MID(ЦСР[[#This Row],[Код]],6,5)</f>
        <v>30610</v>
      </c>
    </row>
    <row r="2288" spans="1:6" x14ac:dyDescent="0.25">
      <c r="A2288" s="1" t="s">
        <v>4432</v>
      </c>
      <c r="B2288" t="s">
        <v>4433</v>
      </c>
      <c r="C2288" t="s">
        <v>4433</v>
      </c>
      <c r="D2288" s="2">
        <v>42736</v>
      </c>
      <c r="E2288" s="1" t="s">
        <v>4423</v>
      </c>
      <c r="F2288" t="str">
        <f>MID(ЦСР[[#This Row],[Код]],6,5)</f>
        <v>30620</v>
      </c>
    </row>
    <row r="2289" spans="1:6" x14ac:dyDescent="0.25">
      <c r="A2289" s="1" t="s">
        <v>4434</v>
      </c>
      <c r="B2289" t="s">
        <v>4435</v>
      </c>
      <c r="C2289" t="s">
        <v>4435</v>
      </c>
      <c r="D2289" s="2">
        <v>42736</v>
      </c>
      <c r="E2289" s="1" t="s">
        <v>4423</v>
      </c>
      <c r="F2289" t="str">
        <f>MID(ЦСР[[#This Row],[Код]],6,5)</f>
        <v>30630</v>
      </c>
    </row>
    <row r="2290" spans="1:6" x14ac:dyDescent="0.25">
      <c r="A2290" s="1" t="s">
        <v>4436</v>
      </c>
      <c r="B2290" t="s">
        <v>4437</v>
      </c>
      <c r="C2290" t="s">
        <v>4437</v>
      </c>
      <c r="D2290" s="2">
        <v>42736</v>
      </c>
      <c r="E2290" s="1" t="s">
        <v>4423</v>
      </c>
      <c r="F2290" t="str">
        <f>MID(ЦСР[[#This Row],[Код]],6,5)</f>
        <v>30640</v>
      </c>
    </row>
    <row r="2291" spans="1:6" x14ac:dyDescent="0.25">
      <c r="A2291" s="1" t="s">
        <v>4438</v>
      </c>
      <c r="B2291" t="s">
        <v>4439</v>
      </c>
      <c r="C2291" t="s">
        <v>4439</v>
      </c>
      <c r="D2291" s="2">
        <v>42736</v>
      </c>
      <c r="E2291" s="1" t="s">
        <v>4423</v>
      </c>
      <c r="F2291" t="str">
        <f>MID(ЦСР[[#This Row],[Код]],6,5)</f>
        <v>30650</v>
      </c>
    </row>
    <row r="2292" spans="1:6" x14ac:dyDescent="0.25">
      <c r="A2292" s="1" t="s">
        <v>4440</v>
      </c>
      <c r="B2292" t="s">
        <v>4441</v>
      </c>
      <c r="C2292" t="s">
        <v>4441</v>
      </c>
      <c r="D2292" s="2">
        <v>42736</v>
      </c>
      <c r="E2292" s="1" t="s">
        <v>4423</v>
      </c>
      <c r="F2292" t="str">
        <f>MID(ЦСР[[#This Row],[Код]],6,5)</f>
        <v>30660</v>
      </c>
    </row>
    <row r="2293" spans="1:6" x14ac:dyDescent="0.25">
      <c r="A2293" s="1" t="s">
        <v>4442</v>
      </c>
      <c r="B2293" t="s">
        <v>4394</v>
      </c>
      <c r="C2293" t="s">
        <v>4394</v>
      </c>
      <c r="D2293" s="2">
        <v>42736</v>
      </c>
      <c r="E2293" s="1" t="s">
        <v>4423</v>
      </c>
      <c r="F2293" t="str">
        <f>MID(ЦСР[[#This Row],[Код]],6,5)</f>
        <v>31070</v>
      </c>
    </row>
    <row r="2294" spans="1:6" x14ac:dyDescent="0.25">
      <c r="A2294" s="1" t="s">
        <v>4443</v>
      </c>
      <c r="B2294" t="s">
        <v>4444</v>
      </c>
      <c r="C2294" t="s">
        <v>4444</v>
      </c>
      <c r="D2294" s="2">
        <v>42736</v>
      </c>
      <c r="E2294" s="1" t="s">
        <v>4423</v>
      </c>
      <c r="F2294" t="str">
        <f>MID(ЦСР[[#This Row],[Код]],6,5)</f>
        <v>31160</v>
      </c>
    </row>
    <row r="2295" spans="1:6" x14ac:dyDescent="0.25">
      <c r="A2295" s="1" t="s">
        <v>4445</v>
      </c>
      <c r="B2295" t="s">
        <v>4396</v>
      </c>
      <c r="C2295" t="s">
        <v>4396</v>
      </c>
      <c r="D2295" s="2">
        <v>42736</v>
      </c>
      <c r="E2295" s="1" t="s">
        <v>4423</v>
      </c>
      <c r="F2295" t="str">
        <f>MID(ЦСР[[#This Row],[Код]],6,5)</f>
        <v>31180</v>
      </c>
    </row>
    <row r="2296" spans="1:6" x14ac:dyDescent="0.25">
      <c r="A2296" s="1" t="s">
        <v>4446</v>
      </c>
      <c r="B2296" t="s">
        <v>4398</v>
      </c>
      <c r="C2296" t="s">
        <v>4398</v>
      </c>
      <c r="D2296" s="2">
        <v>42736</v>
      </c>
      <c r="E2296" s="1" t="s">
        <v>4423</v>
      </c>
      <c r="F2296" t="str">
        <f>MID(ЦСР[[#This Row],[Код]],6,5)</f>
        <v>31200</v>
      </c>
    </row>
    <row r="2297" spans="1:6" x14ac:dyDescent="0.25">
      <c r="A2297" s="1" t="s">
        <v>4447</v>
      </c>
      <c r="B2297" t="s">
        <v>4448</v>
      </c>
      <c r="C2297" t="s">
        <v>4448</v>
      </c>
      <c r="D2297" s="2">
        <v>42736</v>
      </c>
      <c r="E2297" s="1" t="s">
        <v>4423</v>
      </c>
      <c r="F2297" t="str">
        <f>MID(ЦСР[[#This Row],[Код]],6,5)</f>
        <v>39500</v>
      </c>
    </row>
    <row r="2298" spans="1:6" x14ac:dyDescent="0.25">
      <c r="A2298" s="1" t="s">
        <v>4449</v>
      </c>
      <c r="B2298" t="s">
        <v>4450</v>
      </c>
      <c r="C2298" t="s">
        <v>4450</v>
      </c>
      <c r="D2298" s="2">
        <v>42736</v>
      </c>
      <c r="E2298" s="1" t="s">
        <v>4423</v>
      </c>
      <c r="F2298" t="str">
        <f>MID(ЦСР[[#This Row],[Код]],6,5)</f>
        <v>39510</v>
      </c>
    </row>
    <row r="2299" spans="1:6" x14ac:dyDescent="0.25">
      <c r="A2299" s="1" t="s">
        <v>4451</v>
      </c>
      <c r="B2299" t="s">
        <v>4452</v>
      </c>
      <c r="C2299" t="s">
        <v>4452</v>
      </c>
      <c r="D2299" s="2">
        <v>42736</v>
      </c>
      <c r="E2299" s="1" t="s">
        <v>4423</v>
      </c>
      <c r="F2299" t="str">
        <f>MID(ЦСР[[#This Row],[Код]],6,5)</f>
        <v>39520</v>
      </c>
    </row>
    <row r="2300" spans="1:6" x14ac:dyDescent="0.25">
      <c r="A2300" s="1" t="s">
        <v>4453</v>
      </c>
      <c r="B2300" t="s">
        <v>4454</v>
      </c>
      <c r="C2300" t="s">
        <v>4454</v>
      </c>
      <c r="D2300" s="2">
        <v>42736</v>
      </c>
      <c r="E2300" s="1" t="s">
        <v>4423</v>
      </c>
      <c r="F2300" t="str">
        <f>MID(ЦСР[[#This Row],[Код]],6,5)</f>
        <v>39530</v>
      </c>
    </row>
    <row r="2301" spans="1:6" x14ac:dyDescent="0.25">
      <c r="A2301" s="1" t="s">
        <v>4455</v>
      </c>
      <c r="B2301" t="s">
        <v>4456</v>
      </c>
      <c r="C2301" t="s">
        <v>4456</v>
      </c>
      <c r="D2301" s="2">
        <v>42736</v>
      </c>
      <c r="E2301" s="1" t="s">
        <v>4423</v>
      </c>
      <c r="F2301" t="str">
        <f>MID(ЦСР[[#This Row],[Код]],6,5)</f>
        <v>39540</v>
      </c>
    </row>
    <row r="2302" spans="1:6" x14ac:dyDescent="0.25">
      <c r="A2302" s="1" t="s">
        <v>4457</v>
      </c>
      <c r="B2302" t="s">
        <v>4458</v>
      </c>
      <c r="C2302" t="s">
        <v>4458</v>
      </c>
      <c r="D2302" s="2">
        <v>42736</v>
      </c>
      <c r="E2302" s="1" t="s">
        <v>4423</v>
      </c>
      <c r="F2302" t="str">
        <f>MID(ЦСР[[#This Row],[Код]],6,5)</f>
        <v>39550</v>
      </c>
    </row>
    <row r="2303" spans="1:6" x14ac:dyDescent="0.25">
      <c r="A2303" s="1" t="s">
        <v>4459</v>
      </c>
      <c r="B2303" t="s">
        <v>4460</v>
      </c>
      <c r="C2303" t="s">
        <v>4460</v>
      </c>
      <c r="D2303" s="2">
        <v>42736</v>
      </c>
      <c r="E2303" s="1" t="s">
        <v>4409</v>
      </c>
      <c r="F2303" t="str">
        <f>MID(ЦСР[[#This Row],[Код]],6,5)</f>
        <v>00000</v>
      </c>
    </row>
    <row r="2304" spans="1:6" x14ac:dyDescent="0.25">
      <c r="A2304" s="1" t="s">
        <v>4461</v>
      </c>
      <c r="B2304" t="s">
        <v>4462</v>
      </c>
      <c r="C2304" t="s">
        <v>4462</v>
      </c>
      <c r="D2304" s="2">
        <v>42736</v>
      </c>
      <c r="E2304" s="1" t="s">
        <v>4459</v>
      </c>
      <c r="F2304" t="str">
        <f>MID(ЦСР[[#This Row],[Код]],6,5)</f>
        <v>54000</v>
      </c>
    </row>
    <row r="2305" spans="1:6" x14ac:dyDescent="0.25">
      <c r="A2305" s="1" t="s">
        <v>4463</v>
      </c>
      <c r="B2305" t="s">
        <v>4464</v>
      </c>
      <c r="C2305" t="s">
        <v>4464</v>
      </c>
      <c r="D2305" s="2">
        <v>42736</v>
      </c>
      <c r="F2305" t="str">
        <f>MID(ЦСР[[#This Row],[Код]],6,5)</f>
        <v>00000</v>
      </c>
    </row>
    <row r="2306" spans="1:6" x14ac:dyDescent="0.25">
      <c r="A2306" s="1" t="s">
        <v>4465</v>
      </c>
      <c r="B2306" t="s">
        <v>4466</v>
      </c>
      <c r="C2306" t="s">
        <v>4466</v>
      </c>
      <c r="D2306" s="2">
        <v>42736</v>
      </c>
      <c r="E2306" s="1" t="s">
        <v>4463</v>
      </c>
      <c r="F2306" t="str">
        <f>MID(ЦСР[[#This Row],[Код]],6,5)</f>
        <v>00000</v>
      </c>
    </row>
    <row r="2307" spans="1:6" x14ac:dyDescent="0.25">
      <c r="A2307" s="1" t="s">
        <v>4467</v>
      </c>
      <c r="B2307" t="s">
        <v>4468</v>
      </c>
      <c r="C2307" t="s">
        <v>4468</v>
      </c>
      <c r="D2307" s="2">
        <v>42736</v>
      </c>
      <c r="E2307" s="1" t="s">
        <v>4463</v>
      </c>
      <c r="F2307" t="str">
        <f>MID(ЦСР[[#This Row],[Код]],6,5)</f>
        <v>00000</v>
      </c>
    </row>
    <row r="2308" spans="1:6" x14ac:dyDescent="0.25">
      <c r="A2308" s="1" t="s">
        <v>4469</v>
      </c>
      <c r="B2308" t="s">
        <v>4470</v>
      </c>
      <c r="C2308" t="s">
        <v>4470</v>
      </c>
      <c r="D2308" s="2">
        <v>42736</v>
      </c>
      <c r="F2308" t="str">
        <f>MID(ЦСР[[#This Row],[Код]],6,5)</f>
        <v>00000</v>
      </c>
    </row>
    <row r="2309" spans="1:6" x14ac:dyDescent="0.25">
      <c r="A2309" s="1" t="s">
        <v>4471</v>
      </c>
      <c r="B2309" t="s">
        <v>4472</v>
      </c>
      <c r="C2309" t="s">
        <v>4472</v>
      </c>
      <c r="D2309" s="2">
        <v>42736</v>
      </c>
      <c r="E2309" s="1" t="s">
        <v>4469</v>
      </c>
      <c r="F2309" t="str">
        <f>MID(ЦСР[[#This Row],[Код]],6,5)</f>
        <v>00000</v>
      </c>
    </row>
    <row r="2310" spans="1:6" x14ac:dyDescent="0.25">
      <c r="A2310" s="1" t="s">
        <v>4473</v>
      </c>
      <c r="B2310" t="s">
        <v>4474</v>
      </c>
      <c r="C2310" t="s">
        <v>4474</v>
      </c>
      <c r="D2310" s="2">
        <v>42736</v>
      </c>
      <c r="E2310" s="1" t="s">
        <v>4469</v>
      </c>
      <c r="F2310" t="str">
        <f>MID(ЦСР[[#This Row],[Код]],6,5)</f>
        <v>00000</v>
      </c>
    </row>
    <row r="2311" spans="1:6" x14ac:dyDescent="0.25">
      <c r="A2311" s="1" t="s">
        <v>4475</v>
      </c>
      <c r="B2311" t="s">
        <v>4476</v>
      </c>
      <c r="C2311" t="s">
        <v>4476</v>
      </c>
      <c r="D2311" s="2">
        <v>42736</v>
      </c>
      <c r="F2311" t="str">
        <f>MID(ЦСР[[#This Row],[Код]],6,5)</f>
        <v>00000</v>
      </c>
    </row>
    <row r="2312" spans="1:6" x14ac:dyDescent="0.25">
      <c r="A2312" s="1" t="s">
        <v>4477</v>
      </c>
      <c r="B2312" t="s">
        <v>4478</v>
      </c>
      <c r="C2312" t="s">
        <v>4478</v>
      </c>
      <c r="D2312" s="2">
        <v>42736</v>
      </c>
      <c r="E2312" s="1" t="s">
        <v>4475</v>
      </c>
      <c r="F2312" t="str">
        <f>MID(ЦСР[[#This Row],[Код]],6,5)</f>
        <v>00000</v>
      </c>
    </row>
    <row r="2313" spans="1:6" x14ac:dyDescent="0.25">
      <c r="A2313" s="1" t="s">
        <v>4479</v>
      </c>
      <c r="B2313" t="s">
        <v>4480</v>
      </c>
      <c r="C2313" t="s">
        <v>4480</v>
      </c>
      <c r="D2313" s="2">
        <v>42736</v>
      </c>
      <c r="E2313" s="1" t="s">
        <v>4475</v>
      </c>
      <c r="F2313" t="str">
        <f>MID(ЦСР[[#This Row],[Код]],6,5)</f>
        <v>00000</v>
      </c>
    </row>
    <row r="2314" spans="1:6" x14ac:dyDescent="0.25">
      <c r="A2314" s="1" t="s">
        <v>4481</v>
      </c>
      <c r="B2314" t="s">
        <v>4482</v>
      </c>
      <c r="C2314" t="s">
        <v>4482</v>
      </c>
      <c r="D2314" s="2">
        <v>42736</v>
      </c>
      <c r="E2314" s="1" t="s">
        <v>4479</v>
      </c>
      <c r="F2314" t="str">
        <f>MID(ЦСР[[#This Row],[Код]],6,5)</f>
        <v>30340</v>
      </c>
    </row>
    <row r="2315" spans="1:6" x14ac:dyDescent="0.25">
      <c r="A2315" s="1" t="s">
        <v>4483</v>
      </c>
      <c r="B2315" t="s">
        <v>575</v>
      </c>
      <c r="C2315" t="s">
        <v>575</v>
      </c>
      <c r="D2315" s="2">
        <v>42736</v>
      </c>
      <c r="E2315" s="1" t="s">
        <v>4479</v>
      </c>
      <c r="F2315" t="str">
        <f>MID(ЦСР[[#This Row],[Код]],6,5)</f>
        <v>30450</v>
      </c>
    </row>
    <row r="2316" spans="1:6" x14ac:dyDescent="0.25">
      <c r="A2316" s="1" t="s">
        <v>4484</v>
      </c>
      <c r="B2316" t="s">
        <v>4485</v>
      </c>
      <c r="C2316" t="s">
        <v>4485</v>
      </c>
      <c r="D2316" s="2">
        <v>42736</v>
      </c>
      <c r="F2316" t="str">
        <f>MID(ЦСР[[#This Row],[Код]],6,5)</f>
        <v>00000</v>
      </c>
    </row>
    <row r="2317" spans="1:6" x14ac:dyDescent="0.25">
      <c r="A2317" s="1" t="s">
        <v>4486</v>
      </c>
      <c r="B2317" t="s">
        <v>4487</v>
      </c>
      <c r="C2317" t="s">
        <v>4487</v>
      </c>
      <c r="D2317" s="2">
        <v>42736</v>
      </c>
      <c r="E2317" s="1" t="s">
        <v>4484</v>
      </c>
      <c r="F2317" t="str">
        <f>MID(ЦСР[[#This Row],[Код]],6,5)</f>
        <v>00000</v>
      </c>
    </row>
    <row r="2318" spans="1:6" x14ac:dyDescent="0.25">
      <c r="A2318" s="1" t="s">
        <v>4488</v>
      </c>
      <c r="B2318" t="s">
        <v>4489</v>
      </c>
      <c r="C2318" t="s">
        <v>4489</v>
      </c>
      <c r="D2318" s="2">
        <v>42736</v>
      </c>
      <c r="E2318" s="1" t="s">
        <v>4484</v>
      </c>
      <c r="F2318" t="str">
        <f>MID(ЦСР[[#This Row],[Код]],6,5)</f>
        <v>00000</v>
      </c>
    </row>
    <row r="2319" spans="1:6" x14ac:dyDescent="0.25">
      <c r="A2319" s="1" t="s">
        <v>4490</v>
      </c>
      <c r="B2319" t="s">
        <v>4491</v>
      </c>
      <c r="C2319" t="s">
        <v>4491</v>
      </c>
      <c r="D2319" s="2">
        <v>42736</v>
      </c>
      <c r="E2319" s="1" t="s">
        <v>4484</v>
      </c>
      <c r="F2319" t="str">
        <f>MID(ЦСР[[#This Row],[Код]],6,5)</f>
        <v>00000</v>
      </c>
    </row>
    <row r="2320" spans="1:6" x14ac:dyDescent="0.25">
      <c r="A2320" s="1" t="s">
        <v>4492</v>
      </c>
      <c r="B2320" t="s">
        <v>4493</v>
      </c>
      <c r="C2320" t="s">
        <v>4493</v>
      </c>
      <c r="D2320" s="2">
        <v>42736</v>
      </c>
      <c r="E2320" s="1" t="s">
        <v>4490</v>
      </c>
      <c r="F2320" t="str">
        <f>MID(ЦСР[[#This Row],[Код]],6,5)</f>
        <v>20920</v>
      </c>
    </row>
    <row r="2321" spans="1:6" x14ac:dyDescent="0.25">
      <c r="A2321" s="1" t="s">
        <v>4494</v>
      </c>
      <c r="B2321" t="s">
        <v>4795</v>
      </c>
      <c r="C2321" t="s">
        <v>4495</v>
      </c>
      <c r="D2321" s="2">
        <v>42736</v>
      </c>
      <c r="E2321" s="1" t="s">
        <v>4490</v>
      </c>
      <c r="F2321" t="str">
        <f>MID(ЦСР[[#This Row],[Код]],6,5)</f>
        <v>30330</v>
      </c>
    </row>
    <row r="2322" spans="1:6" x14ac:dyDescent="0.25">
      <c r="A2322" s="1" t="s">
        <v>4496</v>
      </c>
      <c r="B2322" t="s">
        <v>4497</v>
      </c>
      <c r="C2322" t="s">
        <v>4497</v>
      </c>
      <c r="D2322" s="2">
        <v>42736</v>
      </c>
      <c r="E2322" s="1" t="s">
        <v>4490</v>
      </c>
      <c r="F2322" t="str">
        <f>MID(ЦСР[[#This Row],[Код]],6,5)</f>
        <v>30370</v>
      </c>
    </row>
    <row r="2323" spans="1:6" x14ac:dyDescent="0.25">
      <c r="A2323" s="1" t="s">
        <v>4498</v>
      </c>
      <c r="B2323" t="s">
        <v>4499</v>
      </c>
      <c r="C2323" t="s">
        <v>4499</v>
      </c>
      <c r="D2323" s="2">
        <v>42736</v>
      </c>
      <c r="E2323" s="1" t="s">
        <v>4490</v>
      </c>
      <c r="F2323" t="str">
        <f>MID(ЦСР[[#This Row],[Код]],6,5)</f>
        <v>30400</v>
      </c>
    </row>
    <row r="2324" spans="1:6" x14ac:dyDescent="0.25">
      <c r="A2324" s="1" t="s">
        <v>4500</v>
      </c>
      <c r="B2324" t="s">
        <v>4501</v>
      </c>
      <c r="C2324" t="s">
        <v>4501</v>
      </c>
      <c r="D2324" s="2">
        <v>42736</v>
      </c>
      <c r="E2324" s="1" t="s">
        <v>4490</v>
      </c>
      <c r="F2324" t="str">
        <f>MID(ЦСР[[#This Row],[Код]],6,5)</f>
        <v>30430</v>
      </c>
    </row>
    <row r="2325" spans="1:6" x14ac:dyDescent="0.25">
      <c r="A2325" s="1" t="s">
        <v>4502</v>
      </c>
      <c r="B2325" t="s">
        <v>4503</v>
      </c>
      <c r="C2325" t="s">
        <v>4503</v>
      </c>
      <c r="D2325" s="2">
        <v>42736</v>
      </c>
      <c r="E2325" s="1" t="s">
        <v>4490</v>
      </c>
      <c r="F2325" t="str">
        <f>MID(ЦСР[[#This Row],[Код]],6,5)</f>
        <v>31110</v>
      </c>
    </row>
    <row r="2326" spans="1:6" x14ac:dyDescent="0.25">
      <c r="A2326" s="1" t="s">
        <v>4504</v>
      </c>
      <c r="B2326" t="s">
        <v>4505</v>
      </c>
      <c r="C2326" t="s">
        <v>4505</v>
      </c>
      <c r="D2326" s="2">
        <v>42736</v>
      </c>
      <c r="E2326" s="1" t="s">
        <v>4490</v>
      </c>
      <c r="F2326" t="str">
        <f>MID(ЦСР[[#This Row],[Код]],6,5)</f>
        <v>31130</v>
      </c>
    </row>
    <row r="2327" spans="1:6" x14ac:dyDescent="0.25">
      <c r="A2327" s="1" t="s">
        <v>4506</v>
      </c>
      <c r="B2327" t="s">
        <v>4507</v>
      </c>
      <c r="C2327" t="s">
        <v>4507</v>
      </c>
      <c r="D2327" s="2">
        <v>42736</v>
      </c>
      <c r="E2327" s="1" t="s">
        <v>4490</v>
      </c>
      <c r="F2327" t="str">
        <f>MID(ЦСР[[#This Row],[Код]],6,5)</f>
        <v>60500</v>
      </c>
    </row>
    <row r="2328" spans="1:6" x14ac:dyDescent="0.25">
      <c r="A2328" s="1" t="s">
        <v>4508</v>
      </c>
      <c r="B2328" t="s">
        <v>4509</v>
      </c>
      <c r="C2328" t="s">
        <v>4509</v>
      </c>
      <c r="D2328" s="2">
        <v>42736</v>
      </c>
      <c r="E2328" s="1" t="s">
        <v>4490</v>
      </c>
      <c r="F2328" t="str">
        <f>MID(ЦСР[[#This Row],[Код]],6,5)</f>
        <v>62160</v>
      </c>
    </row>
    <row r="2329" spans="1:6" x14ac:dyDescent="0.25">
      <c r="A2329" s="1" t="s">
        <v>4510</v>
      </c>
      <c r="B2329" t="s">
        <v>4511</v>
      </c>
      <c r="C2329" t="s">
        <v>4511</v>
      </c>
      <c r="D2329" s="2">
        <v>42736</v>
      </c>
      <c r="E2329" s="1" t="s">
        <v>4490</v>
      </c>
      <c r="F2329" t="str">
        <f>MID(ЦСР[[#This Row],[Код]],6,5)</f>
        <v>62220</v>
      </c>
    </row>
    <row r="2330" spans="1:6" x14ac:dyDescent="0.25">
      <c r="A2330" s="1" t="s">
        <v>4512</v>
      </c>
      <c r="B2330" t="s">
        <v>4513</v>
      </c>
      <c r="C2330" t="s">
        <v>4513</v>
      </c>
      <c r="D2330" s="2">
        <v>42736</v>
      </c>
      <c r="E2330" s="1" t="s">
        <v>4490</v>
      </c>
      <c r="F2330" t="str">
        <f>MID(ЦСР[[#This Row],[Код]],6,5)</f>
        <v>64060</v>
      </c>
    </row>
    <row r="2331" spans="1:6" x14ac:dyDescent="0.25">
      <c r="A2331" s="1" t="s">
        <v>4514</v>
      </c>
      <c r="B2331" t="s">
        <v>4515</v>
      </c>
      <c r="C2331" t="s">
        <v>4515</v>
      </c>
      <c r="D2331" s="2">
        <v>42736</v>
      </c>
      <c r="E2331" s="1" t="s">
        <v>4490</v>
      </c>
      <c r="F2331" t="str">
        <f>MID(ЦСР[[#This Row],[Код]],6,5)</f>
        <v>64090</v>
      </c>
    </row>
    <row r="2332" spans="1:6" x14ac:dyDescent="0.25">
      <c r="A2332" s="1" t="s">
        <v>4516</v>
      </c>
      <c r="B2332" t="s">
        <v>4517</v>
      </c>
      <c r="C2332" t="s">
        <v>4517</v>
      </c>
      <c r="D2332" s="2">
        <v>42736</v>
      </c>
      <c r="F2332" t="str">
        <f>MID(ЦСР[[#This Row],[Код]],6,5)</f>
        <v>00000</v>
      </c>
    </row>
    <row r="2333" spans="1:6" x14ac:dyDescent="0.25">
      <c r="A2333" s="1" t="s">
        <v>4518</v>
      </c>
      <c r="B2333" t="s">
        <v>4519</v>
      </c>
      <c r="C2333" t="s">
        <v>4519</v>
      </c>
      <c r="D2333" s="2">
        <v>42736</v>
      </c>
      <c r="E2333" s="1" t="s">
        <v>4516</v>
      </c>
      <c r="F2333" t="str">
        <f>MID(ЦСР[[#This Row],[Код]],6,5)</f>
        <v>00000</v>
      </c>
    </row>
    <row r="2334" spans="1:6" x14ac:dyDescent="0.25">
      <c r="A2334" s="1" t="s">
        <v>4520</v>
      </c>
      <c r="B2334" t="s">
        <v>4521</v>
      </c>
      <c r="C2334" t="s">
        <v>4521</v>
      </c>
      <c r="D2334" s="2">
        <v>42736</v>
      </c>
      <c r="E2334" s="1" t="s">
        <v>4516</v>
      </c>
      <c r="F2334" t="str">
        <f>MID(ЦСР[[#This Row],[Код]],6,5)</f>
        <v>00000</v>
      </c>
    </row>
    <row r="2335" spans="1:6" x14ac:dyDescent="0.25">
      <c r="A2335" s="1" t="s">
        <v>4522</v>
      </c>
      <c r="B2335" t="s">
        <v>4523</v>
      </c>
      <c r="C2335" t="s">
        <v>4523</v>
      </c>
      <c r="D2335" s="2">
        <v>42736</v>
      </c>
      <c r="E2335" s="1" t="s">
        <v>4516</v>
      </c>
      <c r="F2335" t="str">
        <f>MID(ЦСР[[#This Row],[Код]],6,5)</f>
        <v>00000</v>
      </c>
    </row>
    <row r="2336" spans="1:6" x14ac:dyDescent="0.25">
      <c r="A2336" s="1" t="s">
        <v>4524</v>
      </c>
      <c r="B2336" t="s">
        <v>4525</v>
      </c>
      <c r="C2336" t="s">
        <v>4525</v>
      </c>
      <c r="D2336" s="2">
        <v>42736</v>
      </c>
      <c r="E2336" s="1" t="s">
        <v>4516</v>
      </c>
      <c r="F2336" t="str">
        <f>MID(ЦСР[[#This Row],[Код]],6,5)</f>
        <v>00000</v>
      </c>
    </row>
    <row r="2337" spans="1:6" x14ac:dyDescent="0.25">
      <c r="A2337" s="1" t="s">
        <v>4526</v>
      </c>
      <c r="B2337" t="s">
        <v>4527</v>
      </c>
      <c r="C2337" t="s">
        <v>4527</v>
      </c>
      <c r="D2337" s="2">
        <v>42736</v>
      </c>
      <c r="E2337" s="1" t="s">
        <v>4516</v>
      </c>
      <c r="F2337" t="str">
        <f>MID(ЦСР[[#This Row],[Код]],6,5)</f>
        <v>00000</v>
      </c>
    </row>
    <row r="2338" spans="1:6" x14ac:dyDescent="0.25">
      <c r="A2338" s="1" t="s">
        <v>4528</v>
      </c>
      <c r="B2338" t="s">
        <v>4529</v>
      </c>
      <c r="C2338" t="s">
        <v>4529</v>
      </c>
      <c r="D2338" s="2">
        <v>42736</v>
      </c>
      <c r="E2338" s="1" t="s">
        <v>4516</v>
      </c>
      <c r="F2338" t="str">
        <f>MID(ЦСР[[#This Row],[Код]],6,5)</f>
        <v>00000</v>
      </c>
    </row>
    <row r="2339" spans="1:6" x14ac:dyDescent="0.25">
      <c r="A2339" s="1" t="s">
        <v>4530</v>
      </c>
      <c r="B2339" t="s">
        <v>4531</v>
      </c>
      <c r="C2339" t="s">
        <v>4531</v>
      </c>
      <c r="D2339" s="2">
        <v>42736</v>
      </c>
      <c r="E2339" s="1" t="s">
        <v>4528</v>
      </c>
      <c r="F2339" t="str">
        <f>MID(ЦСР[[#This Row],[Код]],6,5)</f>
        <v>51200</v>
      </c>
    </row>
    <row r="2340" spans="1:6" x14ac:dyDescent="0.25">
      <c r="A2340" s="1" t="s">
        <v>4532</v>
      </c>
      <c r="B2340" t="s">
        <v>4533</v>
      </c>
      <c r="C2340" t="s">
        <v>4533</v>
      </c>
      <c r="D2340" s="2">
        <v>42736</v>
      </c>
      <c r="F2340" t="str">
        <f>MID(ЦСР[[#This Row],[Код]],6,5)</f>
        <v>00000</v>
      </c>
    </row>
    <row r="2341" spans="1:6" x14ac:dyDescent="0.25">
      <c r="A2341" s="1" t="s">
        <v>4534</v>
      </c>
      <c r="B2341" t="s">
        <v>4535</v>
      </c>
      <c r="C2341" t="s">
        <v>4535</v>
      </c>
      <c r="D2341" s="2">
        <v>42736</v>
      </c>
      <c r="E2341" s="1" t="s">
        <v>4532</v>
      </c>
      <c r="F2341" t="str">
        <f>MID(ЦСР[[#This Row],[Код]],6,5)</f>
        <v>00000</v>
      </c>
    </row>
    <row r="2342" spans="1:6" x14ac:dyDescent="0.25">
      <c r="A2342" s="1" t="s">
        <v>4536</v>
      </c>
      <c r="B2342" t="s">
        <v>573</v>
      </c>
      <c r="C2342" t="s">
        <v>573</v>
      </c>
      <c r="D2342" s="2">
        <v>42736</v>
      </c>
      <c r="E2342" s="1" t="s">
        <v>4534</v>
      </c>
      <c r="F2342" t="str">
        <f>MID(ЦСР[[#This Row],[Код]],6,5)</f>
        <v>30410</v>
      </c>
    </row>
    <row r="2343" spans="1:6" x14ac:dyDescent="0.25">
      <c r="A2343" s="1" t="s">
        <v>4537</v>
      </c>
      <c r="B2343" t="s">
        <v>4538</v>
      </c>
      <c r="C2343" t="s">
        <v>4538</v>
      </c>
      <c r="D2343" s="2">
        <v>42736</v>
      </c>
      <c r="E2343" s="1" t="s">
        <v>4532</v>
      </c>
      <c r="F2343" t="str">
        <f>MID(ЦСР[[#This Row],[Код]],6,5)</f>
        <v>00000</v>
      </c>
    </row>
    <row r="2344" spans="1:6" x14ac:dyDescent="0.25">
      <c r="A2344" s="1" t="s">
        <v>4539</v>
      </c>
      <c r="B2344" t="s">
        <v>4482</v>
      </c>
      <c r="C2344" t="s">
        <v>4482</v>
      </c>
      <c r="D2344" s="2">
        <v>42736</v>
      </c>
      <c r="E2344" s="1" t="s">
        <v>4537</v>
      </c>
      <c r="F2344" t="str">
        <f>MID(ЦСР[[#This Row],[Код]],6,5)</f>
        <v>30340</v>
      </c>
    </row>
    <row r="2345" spans="1:6" x14ac:dyDescent="0.25">
      <c r="A2345" s="1" t="s">
        <v>4540</v>
      </c>
      <c r="B2345" t="s">
        <v>573</v>
      </c>
      <c r="C2345" t="s">
        <v>573</v>
      </c>
      <c r="D2345" s="2">
        <v>42736</v>
      </c>
      <c r="E2345" s="1" t="s">
        <v>4537</v>
      </c>
      <c r="F2345" t="str">
        <f>MID(ЦСР[[#This Row],[Код]],6,5)</f>
        <v>30410</v>
      </c>
    </row>
    <row r="2346" spans="1:6" x14ac:dyDescent="0.25">
      <c r="A2346" s="1" t="s">
        <v>4541</v>
      </c>
      <c r="B2346" t="s">
        <v>4542</v>
      </c>
      <c r="C2346" t="s">
        <v>4542</v>
      </c>
      <c r="D2346" s="2">
        <v>42736</v>
      </c>
      <c r="F2346" t="str">
        <f>MID(ЦСР[[#This Row],[Код]],6,5)</f>
        <v>00000</v>
      </c>
    </row>
    <row r="2347" spans="1:6" x14ac:dyDescent="0.25">
      <c r="A2347" s="1" t="s">
        <v>4543</v>
      </c>
      <c r="B2347" t="s">
        <v>4544</v>
      </c>
      <c r="C2347" t="s">
        <v>4544</v>
      </c>
      <c r="D2347" s="2">
        <v>42736</v>
      </c>
      <c r="E2347" s="1" t="s">
        <v>4541</v>
      </c>
      <c r="F2347" t="str">
        <f>MID(ЦСР[[#This Row],[Код]],6,5)</f>
        <v>00000</v>
      </c>
    </row>
    <row r="2348" spans="1:6" x14ac:dyDescent="0.25">
      <c r="A2348" s="1" t="s">
        <v>4545</v>
      </c>
      <c r="B2348" t="s">
        <v>4546</v>
      </c>
      <c r="C2348" t="s">
        <v>4546</v>
      </c>
      <c r="D2348" s="2">
        <v>42736</v>
      </c>
      <c r="F2348" t="str">
        <f>MID(ЦСР[[#This Row],[Код]],6,5)</f>
        <v>00000</v>
      </c>
    </row>
    <row r="2349" spans="1:6" x14ac:dyDescent="0.25">
      <c r="A2349" s="1" t="s">
        <v>4547</v>
      </c>
      <c r="B2349" t="s">
        <v>4548</v>
      </c>
      <c r="C2349" t="s">
        <v>4548</v>
      </c>
      <c r="D2349" s="2">
        <v>42736</v>
      </c>
      <c r="E2349" s="1" t="s">
        <v>4545</v>
      </c>
      <c r="F2349" t="str">
        <f>MID(ЦСР[[#This Row],[Код]],6,5)</f>
        <v>00000</v>
      </c>
    </row>
    <row r="2350" spans="1:6" x14ac:dyDescent="0.25">
      <c r="A2350" s="1" t="s">
        <v>4549</v>
      </c>
      <c r="B2350" t="s">
        <v>4550</v>
      </c>
      <c r="C2350" t="s">
        <v>4550</v>
      </c>
      <c r="D2350" s="2">
        <v>42736</v>
      </c>
      <c r="F2350" t="str">
        <f>MID(ЦСР[[#This Row],[Код]],6,5)</f>
        <v>00000</v>
      </c>
    </row>
    <row r="2351" spans="1:6" x14ac:dyDescent="0.25">
      <c r="A2351" s="1" t="s">
        <v>4551</v>
      </c>
      <c r="B2351" t="s">
        <v>4552</v>
      </c>
      <c r="C2351" t="s">
        <v>4552</v>
      </c>
      <c r="D2351" s="2">
        <v>42736</v>
      </c>
      <c r="E2351" s="1" t="s">
        <v>4549</v>
      </c>
      <c r="F2351" t="str">
        <f>MID(ЦСР[[#This Row],[Код]],6,5)</f>
        <v>00000</v>
      </c>
    </row>
    <row r="2352" spans="1:6" x14ac:dyDescent="0.25">
      <c r="A2352" s="1" t="s">
        <v>4553</v>
      </c>
      <c r="B2352" t="s">
        <v>4554</v>
      </c>
      <c r="C2352" t="s">
        <v>4554</v>
      </c>
      <c r="D2352" s="2">
        <v>42736</v>
      </c>
      <c r="E2352" s="1" t="s">
        <v>4549</v>
      </c>
      <c r="F2352" t="str">
        <f>MID(ЦСР[[#This Row],[Код]],6,5)</f>
        <v>00000</v>
      </c>
    </row>
    <row r="2353" spans="1:6" x14ac:dyDescent="0.25">
      <c r="A2353" s="1" t="s">
        <v>4555</v>
      </c>
      <c r="B2353" t="s">
        <v>4556</v>
      </c>
      <c r="C2353" t="s">
        <v>4556</v>
      </c>
      <c r="D2353" s="2">
        <v>42736</v>
      </c>
      <c r="E2353" s="1" t="s">
        <v>4549</v>
      </c>
      <c r="F2353" t="str">
        <f>MID(ЦСР[[#This Row],[Код]],6,5)</f>
        <v>00000</v>
      </c>
    </row>
    <row r="2354" spans="1:6" x14ac:dyDescent="0.25">
      <c r="A2354" s="1" t="s">
        <v>4557</v>
      </c>
      <c r="B2354" t="s">
        <v>4558</v>
      </c>
      <c r="C2354" t="s">
        <v>4558</v>
      </c>
      <c r="D2354" s="2">
        <v>42736</v>
      </c>
      <c r="E2354" s="1" t="s">
        <v>4549</v>
      </c>
      <c r="F2354" t="str">
        <f>MID(ЦСР[[#This Row],[Код]],6,5)</f>
        <v>00000</v>
      </c>
    </row>
    <row r="2355" spans="1:6" x14ac:dyDescent="0.25">
      <c r="A2355" s="1" t="s">
        <v>4559</v>
      </c>
      <c r="B2355" t="s">
        <v>4560</v>
      </c>
      <c r="C2355" t="s">
        <v>4560</v>
      </c>
      <c r="D2355" s="2">
        <v>42736</v>
      </c>
      <c r="F2355" t="str">
        <f>MID(ЦСР[[#This Row],[Код]],6,5)</f>
        <v>00000</v>
      </c>
    </row>
    <row r="2356" spans="1:6" x14ac:dyDescent="0.25">
      <c r="A2356" s="1" t="s">
        <v>4561</v>
      </c>
      <c r="B2356" t="s">
        <v>4562</v>
      </c>
      <c r="C2356" t="s">
        <v>4562</v>
      </c>
      <c r="D2356" s="2">
        <v>42736</v>
      </c>
      <c r="E2356" s="1" t="s">
        <v>4559</v>
      </c>
      <c r="F2356" t="str">
        <f>MID(ЦСР[[#This Row],[Код]],6,5)</f>
        <v>00000</v>
      </c>
    </row>
    <row r="2357" spans="1:6" x14ac:dyDescent="0.25">
      <c r="A2357" s="1" t="s">
        <v>4563</v>
      </c>
      <c r="B2357" t="s">
        <v>4564</v>
      </c>
      <c r="C2357" t="s">
        <v>4564</v>
      </c>
      <c r="D2357" s="2">
        <v>42736</v>
      </c>
      <c r="E2357" s="1" t="s">
        <v>4561</v>
      </c>
      <c r="F2357" t="str">
        <f>MID(ЦСР[[#This Row],[Код]],6,5)</f>
        <v>51420</v>
      </c>
    </row>
    <row r="2358" spans="1:6" x14ac:dyDescent="0.25">
      <c r="A2358" s="1" t="s">
        <v>4565</v>
      </c>
      <c r="B2358" t="s">
        <v>4566</v>
      </c>
      <c r="C2358" t="s">
        <v>4566</v>
      </c>
      <c r="D2358" s="2">
        <v>42736</v>
      </c>
      <c r="E2358" s="1" t="s">
        <v>4559</v>
      </c>
      <c r="F2358" t="str">
        <f>MID(ЦСР[[#This Row],[Код]],6,5)</f>
        <v>00000</v>
      </c>
    </row>
    <row r="2359" spans="1:6" x14ac:dyDescent="0.25">
      <c r="A2359" s="1" t="s">
        <v>4567</v>
      </c>
      <c r="B2359" t="s">
        <v>4568</v>
      </c>
      <c r="C2359" t="s">
        <v>4568</v>
      </c>
      <c r="D2359" s="2">
        <v>42736</v>
      </c>
      <c r="E2359" s="1" t="s">
        <v>4565</v>
      </c>
      <c r="F2359" t="str">
        <f>MID(ЦСР[[#This Row],[Код]],6,5)</f>
        <v>60820</v>
      </c>
    </row>
    <row r="2360" spans="1:6" x14ac:dyDescent="0.25">
      <c r="A2360" s="1" t="s">
        <v>4569</v>
      </c>
      <c r="B2360" t="s">
        <v>4570</v>
      </c>
      <c r="C2360" t="s">
        <v>4570</v>
      </c>
      <c r="D2360" s="2">
        <v>42736</v>
      </c>
      <c r="E2360" s="1" t="s">
        <v>4565</v>
      </c>
      <c r="F2360" t="str">
        <f>MID(ЦСР[[#This Row],[Код]],6,5)</f>
        <v>62440</v>
      </c>
    </row>
    <row r="2361" spans="1:6" x14ac:dyDescent="0.25">
      <c r="A2361" s="1" t="s">
        <v>4571</v>
      </c>
      <c r="B2361" t="s">
        <v>4572</v>
      </c>
      <c r="C2361" t="s">
        <v>4572</v>
      </c>
      <c r="D2361" s="2">
        <v>42736</v>
      </c>
      <c r="F2361" t="str">
        <f>MID(ЦСР[[#This Row],[Код]],6,5)</f>
        <v>00000</v>
      </c>
    </row>
    <row r="2362" spans="1:6" x14ac:dyDescent="0.25">
      <c r="A2362" s="1" t="s">
        <v>4573</v>
      </c>
      <c r="B2362" t="s">
        <v>4574</v>
      </c>
      <c r="C2362" t="s">
        <v>4574</v>
      </c>
      <c r="D2362" s="2">
        <v>42736</v>
      </c>
      <c r="E2362" s="1" t="s">
        <v>4571</v>
      </c>
      <c r="F2362" t="str">
        <f>MID(ЦСР[[#This Row],[Код]],6,5)</f>
        <v>00000</v>
      </c>
    </row>
    <row r="2363" spans="1:6" x14ac:dyDescent="0.25">
      <c r="A2363" s="1" t="s">
        <v>4575</v>
      </c>
      <c r="B2363" t="s">
        <v>4576</v>
      </c>
      <c r="C2363" t="s">
        <v>4576</v>
      </c>
      <c r="D2363" s="2">
        <v>42736</v>
      </c>
      <c r="E2363" s="1" t="s">
        <v>4573</v>
      </c>
      <c r="F2363" t="str">
        <f>MID(ЦСР[[#This Row],[Код]],6,5)</f>
        <v>51410</v>
      </c>
    </row>
    <row r="2364" spans="1:6" x14ac:dyDescent="0.25">
      <c r="A2364" s="1" t="s">
        <v>4577</v>
      </c>
      <c r="B2364" t="s">
        <v>4578</v>
      </c>
      <c r="C2364" t="s">
        <v>4578</v>
      </c>
      <c r="D2364" s="2">
        <v>42736</v>
      </c>
      <c r="E2364" s="1" t="s">
        <v>4571</v>
      </c>
      <c r="F2364" t="str">
        <f>MID(ЦСР[[#This Row],[Код]],6,5)</f>
        <v>00000</v>
      </c>
    </row>
    <row r="2365" spans="1:6" x14ac:dyDescent="0.25">
      <c r="A2365" s="1" t="s">
        <v>4579</v>
      </c>
      <c r="B2365" t="s">
        <v>4570</v>
      </c>
      <c r="C2365" t="s">
        <v>4570</v>
      </c>
      <c r="D2365" s="2">
        <v>42736</v>
      </c>
      <c r="E2365" s="1" t="s">
        <v>4577</v>
      </c>
      <c r="F2365" t="str">
        <f>MID(ЦСР[[#This Row],[Код]],6,5)</f>
        <v>62440</v>
      </c>
    </row>
    <row r="2366" spans="1:6" x14ac:dyDescent="0.25">
      <c r="A2366" s="1" t="s">
        <v>4580</v>
      </c>
      <c r="B2366" t="s">
        <v>4581</v>
      </c>
      <c r="C2366" t="s">
        <v>4581</v>
      </c>
      <c r="D2366" s="2">
        <v>42736</v>
      </c>
      <c r="F2366" t="str">
        <f>MID(ЦСР[[#This Row],[Код]],6,5)</f>
        <v>00000</v>
      </c>
    </row>
    <row r="2367" spans="1:6" x14ac:dyDescent="0.25">
      <c r="A2367" s="1" t="s">
        <v>4582</v>
      </c>
      <c r="B2367" t="s">
        <v>4583</v>
      </c>
      <c r="C2367" t="s">
        <v>4583</v>
      </c>
      <c r="D2367" s="2">
        <v>42736</v>
      </c>
      <c r="E2367" s="1" t="s">
        <v>4580</v>
      </c>
      <c r="F2367" t="str">
        <f>MID(ЦСР[[#This Row],[Код]],6,5)</f>
        <v>00000</v>
      </c>
    </row>
    <row r="2368" spans="1:6" x14ac:dyDescent="0.25">
      <c r="A2368" s="1" t="s">
        <v>4584</v>
      </c>
      <c r="B2368" t="s">
        <v>4585</v>
      </c>
      <c r="C2368" t="s">
        <v>4585</v>
      </c>
      <c r="D2368" s="2">
        <v>42736</v>
      </c>
      <c r="F2368" t="str">
        <f>MID(ЦСР[[#This Row],[Код]],6,5)</f>
        <v>00000</v>
      </c>
    </row>
    <row r="2369" spans="1:6" x14ac:dyDescent="0.25">
      <c r="A2369" s="1" t="s">
        <v>4586</v>
      </c>
      <c r="B2369" t="s">
        <v>4587</v>
      </c>
      <c r="C2369" t="s">
        <v>4587</v>
      </c>
      <c r="D2369" s="2">
        <v>42736</v>
      </c>
      <c r="E2369" s="1" t="s">
        <v>4584</v>
      </c>
      <c r="F2369" t="str">
        <f>MID(ЦСР[[#This Row],[Код]],6,5)</f>
        <v>00000</v>
      </c>
    </row>
    <row r="2370" spans="1:6" x14ac:dyDescent="0.25">
      <c r="A2370" s="1" t="s">
        <v>4588</v>
      </c>
      <c r="B2370" t="s">
        <v>4796</v>
      </c>
      <c r="C2370" t="s">
        <v>335</v>
      </c>
      <c r="D2370" s="2">
        <v>42736</v>
      </c>
      <c r="E2370" s="1" t="s">
        <v>4586</v>
      </c>
      <c r="F2370" t="str">
        <f>MID(ЦСР[[#This Row],[Код]],6,5)</f>
        <v>30020</v>
      </c>
    </row>
    <row r="2371" spans="1:6" x14ac:dyDescent="0.25">
      <c r="A2371" s="1" t="s">
        <v>4589</v>
      </c>
      <c r="B2371" t="s">
        <v>433</v>
      </c>
      <c r="C2371" t="s">
        <v>433</v>
      </c>
      <c r="D2371" s="2">
        <v>42736</v>
      </c>
      <c r="E2371" s="1" t="s">
        <v>4586</v>
      </c>
      <c r="F2371" t="str">
        <f>MID(ЦСР[[#This Row],[Код]],6,5)</f>
        <v>30140</v>
      </c>
    </row>
    <row r="2372" spans="1:6" x14ac:dyDescent="0.25">
      <c r="A2372" s="1" t="s">
        <v>4590</v>
      </c>
      <c r="B2372" t="s">
        <v>449</v>
      </c>
      <c r="C2372" t="s">
        <v>449</v>
      </c>
      <c r="D2372" s="2">
        <v>42736</v>
      </c>
      <c r="E2372" s="1" t="s">
        <v>4586</v>
      </c>
      <c r="F2372" t="str">
        <f>MID(ЦСР[[#This Row],[Код]],6,5)</f>
        <v>30170</v>
      </c>
    </row>
    <row r="2373" spans="1:6" x14ac:dyDescent="0.25">
      <c r="A2373" s="1" t="s">
        <v>4591</v>
      </c>
      <c r="B2373" t="s">
        <v>4663</v>
      </c>
      <c r="C2373" t="s">
        <v>467</v>
      </c>
      <c r="D2373" s="2">
        <v>42736</v>
      </c>
      <c r="E2373" s="1" t="s">
        <v>4586</v>
      </c>
      <c r="F2373" t="str">
        <f>MID(ЦСР[[#This Row],[Код]],6,5)</f>
        <v>30240</v>
      </c>
    </row>
    <row r="2374" spans="1:6" x14ac:dyDescent="0.25">
      <c r="A2374" s="1" t="s">
        <v>4592</v>
      </c>
      <c r="B2374" t="s">
        <v>4593</v>
      </c>
      <c r="C2374" t="s">
        <v>4593</v>
      </c>
      <c r="D2374" s="2">
        <v>42736</v>
      </c>
      <c r="F2374" t="str">
        <f>MID(ЦСР[[#This Row],[Код]],6,5)</f>
        <v>00000</v>
      </c>
    </row>
    <row r="2375" spans="1:6" x14ac:dyDescent="0.25">
      <c r="A2375" s="1" t="s">
        <v>4594</v>
      </c>
      <c r="B2375" t="s">
        <v>4595</v>
      </c>
      <c r="C2375" t="s">
        <v>4595</v>
      </c>
      <c r="D2375" s="2">
        <v>42736</v>
      </c>
      <c r="E2375" s="1" t="s">
        <v>4592</v>
      </c>
      <c r="F2375" t="str">
        <f>MID(ЦСР[[#This Row],[Код]],6,5)</f>
        <v>00000</v>
      </c>
    </row>
    <row r="2376" spans="1:6" x14ac:dyDescent="0.25">
      <c r="A2376" s="1" t="s">
        <v>4596</v>
      </c>
      <c r="B2376" t="s">
        <v>4597</v>
      </c>
      <c r="C2376" t="s">
        <v>4597</v>
      </c>
      <c r="D2376" s="2">
        <v>42736</v>
      </c>
      <c r="E2376" s="1" t="s">
        <v>4594</v>
      </c>
      <c r="F2376" t="str">
        <f>MID(ЦСР[[#This Row],[Код]],6,5)</f>
        <v>35830</v>
      </c>
    </row>
    <row r="2377" spans="1:6" x14ac:dyDescent="0.25">
      <c r="A2377" s="1" t="s">
        <v>4598</v>
      </c>
      <c r="B2377" t="s">
        <v>4599</v>
      </c>
      <c r="C2377" t="s">
        <v>4599</v>
      </c>
      <c r="D2377" s="2">
        <v>42736</v>
      </c>
      <c r="E2377" s="1" t="s">
        <v>4592</v>
      </c>
      <c r="F2377" t="str">
        <f>MID(ЦСР[[#This Row],[Код]],6,5)</f>
        <v>00000</v>
      </c>
    </row>
    <row r="2378" spans="1:6" x14ac:dyDescent="0.25">
      <c r="A2378" s="1" t="s">
        <v>4600</v>
      </c>
      <c r="B2378" t="s">
        <v>4601</v>
      </c>
      <c r="C2378" t="s">
        <v>4601</v>
      </c>
      <c r="D2378" s="2">
        <v>42736</v>
      </c>
      <c r="E2378" s="1" t="s">
        <v>4592</v>
      </c>
      <c r="F2378" t="str">
        <f>MID(ЦСР[[#This Row],[Код]],6,5)</f>
        <v>00000</v>
      </c>
    </row>
    <row r="2379" spans="1:6" x14ac:dyDescent="0.25">
      <c r="A2379" s="1" t="s">
        <v>4602</v>
      </c>
      <c r="B2379" t="s">
        <v>4797</v>
      </c>
      <c r="C2379" t="s">
        <v>4603</v>
      </c>
      <c r="D2379" s="2">
        <v>42736</v>
      </c>
      <c r="E2379" s="1" t="s">
        <v>4592</v>
      </c>
      <c r="F2379" t="str">
        <f>MID(ЦСР[[#This Row],[Код]],6,5)</f>
        <v>00000</v>
      </c>
    </row>
    <row r="2380" spans="1:6" x14ac:dyDescent="0.25">
      <c r="A2380" s="1" t="s">
        <v>4604</v>
      </c>
      <c r="B2380" t="s">
        <v>4605</v>
      </c>
      <c r="C2380" t="s">
        <v>4605</v>
      </c>
      <c r="D2380" s="2">
        <v>42736</v>
      </c>
      <c r="E2380" s="1" t="s">
        <v>4592</v>
      </c>
      <c r="F2380" t="str">
        <f>MID(ЦСР[[#This Row],[Код]],6,5)</f>
        <v>00000</v>
      </c>
    </row>
    <row r="2381" spans="1:6" x14ac:dyDescent="0.25">
      <c r="A2381" s="1" t="s">
        <v>4606</v>
      </c>
      <c r="B2381" t="s">
        <v>4607</v>
      </c>
      <c r="C2381" t="s">
        <v>4607</v>
      </c>
      <c r="D2381" s="2">
        <v>42736</v>
      </c>
      <c r="E2381" s="1" t="s">
        <v>4604</v>
      </c>
      <c r="F2381" t="str">
        <f>MID(ЦСР[[#This Row],[Код]],6,5)</f>
        <v>60940</v>
      </c>
    </row>
    <row r="2382" spans="1:6" x14ac:dyDescent="0.25">
      <c r="A2382" s="1" t="s">
        <v>4608</v>
      </c>
      <c r="B2382" t="s">
        <v>4609</v>
      </c>
      <c r="C2382" t="s">
        <v>4609</v>
      </c>
      <c r="D2382" s="2">
        <v>42736</v>
      </c>
      <c r="E2382" s="1" t="s">
        <v>4592</v>
      </c>
      <c r="F2382" t="str">
        <f>MID(ЦСР[[#This Row],[Код]],6,5)</f>
        <v>00000</v>
      </c>
    </row>
    <row r="2383" spans="1:6" x14ac:dyDescent="0.25">
      <c r="A2383" s="1" t="s">
        <v>4610</v>
      </c>
      <c r="B2383" t="s">
        <v>4611</v>
      </c>
      <c r="C2383" t="s">
        <v>4611</v>
      </c>
      <c r="D2383" s="2">
        <v>42736</v>
      </c>
      <c r="E2383" s="1" t="s">
        <v>4608</v>
      </c>
      <c r="F2383" t="str">
        <f>MID(ЦСР[[#This Row],[Код]],6,5)</f>
        <v>54190</v>
      </c>
    </row>
    <row r="2384" spans="1:6" x14ac:dyDescent="0.25">
      <c r="A2384" s="1" t="s">
        <v>4612</v>
      </c>
      <c r="B2384" t="s">
        <v>4613</v>
      </c>
      <c r="C2384" t="s">
        <v>4613</v>
      </c>
      <c r="D2384" s="2">
        <v>42736</v>
      </c>
      <c r="E2384" s="1" t="s">
        <v>4592</v>
      </c>
      <c r="F2384" t="str">
        <f>MID(ЦСР[[#This Row],[Код]],6,5)</f>
        <v>00000</v>
      </c>
    </row>
    <row r="2385" spans="1:6" x14ac:dyDescent="0.25">
      <c r="A2385" s="1" t="s">
        <v>4614</v>
      </c>
      <c r="B2385" t="s">
        <v>4615</v>
      </c>
      <c r="C2385" t="s">
        <v>4615</v>
      </c>
      <c r="D2385" s="2">
        <v>42736</v>
      </c>
      <c r="E2385" s="1" t="s">
        <v>4612</v>
      </c>
      <c r="F2385" t="str">
        <f>MID(ЦСР[[#This Row],[Код]],6,5)</f>
        <v>20800</v>
      </c>
    </row>
    <row r="2386" spans="1:6" x14ac:dyDescent="0.25">
      <c r="A2386" s="1" t="s">
        <v>4616</v>
      </c>
      <c r="B2386" t="s">
        <v>4617</v>
      </c>
      <c r="C2386" t="s">
        <v>4617</v>
      </c>
      <c r="D2386" s="2">
        <v>42736</v>
      </c>
      <c r="E2386" s="1" t="s">
        <v>4612</v>
      </c>
      <c r="F2386" t="str">
        <f>MID(ЦСР[[#This Row],[Код]],6,5)</f>
        <v>20990</v>
      </c>
    </row>
    <row r="2387" spans="1:6" x14ac:dyDescent="0.25">
      <c r="A2387" s="1" t="s">
        <v>4618</v>
      </c>
      <c r="B2387" t="s">
        <v>4796</v>
      </c>
      <c r="C2387" t="s">
        <v>335</v>
      </c>
      <c r="D2387" s="2">
        <v>42736</v>
      </c>
      <c r="E2387" s="1" t="s">
        <v>4612</v>
      </c>
      <c r="F2387" t="str">
        <f>MID(ЦСР[[#This Row],[Код]],6,5)</f>
        <v>30020</v>
      </c>
    </row>
    <row r="2388" spans="1:6" x14ac:dyDescent="0.25">
      <c r="A2388" s="1" t="s">
        <v>4619</v>
      </c>
      <c r="B2388" t="s">
        <v>4670</v>
      </c>
      <c r="C2388" t="s">
        <v>565</v>
      </c>
      <c r="D2388" s="2">
        <v>42736</v>
      </c>
      <c r="E2388" s="1" t="s">
        <v>4612</v>
      </c>
      <c r="F2388" t="str">
        <f>MID(ЦСР[[#This Row],[Код]],6,5)</f>
        <v>30030</v>
      </c>
    </row>
    <row r="2389" spans="1:6" x14ac:dyDescent="0.25">
      <c r="A2389" s="1" t="s">
        <v>4620</v>
      </c>
      <c r="B2389" t="s">
        <v>4768</v>
      </c>
      <c r="C2389" t="s">
        <v>337</v>
      </c>
      <c r="D2389" s="2">
        <v>42736</v>
      </c>
      <c r="E2389" s="1" t="s">
        <v>4612</v>
      </c>
      <c r="F2389" t="str">
        <f>MID(ЦСР[[#This Row],[Код]],6,5)</f>
        <v>30040</v>
      </c>
    </row>
    <row r="2390" spans="1:6" x14ac:dyDescent="0.25">
      <c r="A2390" s="1" t="s">
        <v>4621</v>
      </c>
      <c r="B2390" t="s">
        <v>433</v>
      </c>
      <c r="C2390" t="s">
        <v>433</v>
      </c>
      <c r="D2390" s="2">
        <v>42736</v>
      </c>
      <c r="E2390" s="1" t="s">
        <v>4612</v>
      </c>
      <c r="F2390" t="str">
        <f>MID(ЦСР[[#This Row],[Код]],6,5)</f>
        <v>30140</v>
      </c>
    </row>
    <row r="2391" spans="1:6" x14ac:dyDescent="0.25">
      <c r="A2391" s="1" t="s">
        <v>4622</v>
      </c>
      <c r="B2391" t="s">
        <v>4663</v>
      </c>
      <c r="C2391" t="s">
        <v>467</v>
      </c>
      <c r="D2391" s="2">
        <v>42736</v>
      </c>
      <c r="E2391" s="1" t="s">
        <v>4612</v>
      </c>
      <c r="F2391" t="str">
        <f>MID(ЦСР[[#This Row],[Код]],6,5)</f>
        <v>30240</v>
      </c>
    </row>
    <row r="2392" spans="1:6" x14ac:dyDescent="0.25">
      <c r="A2392" s="1" t="s">
        <v>4623</v>
      </c>
      <c r="B2392" t="s">
        <v>4624</v>
      </c>
      <c r="C2392" t="s">
        <v>4624</v>
      </c>
      <c r="D2392" s="2">
        <v>42736</v>
      </c>
      <c r="E2392" s="1" t="s">
        <v>4612</v>
      </c>
      <c r="F2392" t="str">
        <f>MID(ЦСР[[#This Row],[Код]],6,5)</f>
        <v>49900</v>
      </c>
    </row>
    <row r="2393" spans="1:6" x14ac:dyDescent="0.25">
      <c r="A2393" s="1" t="s">
        <v>4625</v>
      </c>
      <c r="B2393" t="s">
        <v>4626</v>
      </c>
      <c r="C2393" t="s">
        <v>4626</v>
      </c>
      <c r="D2393" s="2">
        <v>42736</v>
      </c>
      <c r="E2393" s="1" t="s">
        <v>4612</v>
      </c>
      <c r="F2393" t="str">
        <f>MID(ЦСР[[#This Row],[Код]],6,5)</f>
        <v>51180</v>
      </c>
    </row>
    <row r="2394" spans="1:6" x14ac:dyDescent="0.25">
      <c r="A2394" s="1" t="s">
        <v>4627</v>
      </c>
      <c r="B2394" t="s">
        <v>4628</v>
      </c>
      <c r="C2394" t="s">
        <v>4628</v>
      </c>
      <c r="D2394" s="2">
        <v>42736</v>
      </c>
      <c r="E2394" s="1" t="s">
        <v>4612</v>
      </c>
      <c r="F2394" t="str">
        <f>MID(ЦСР[[#This Row],[Код]],6,5)</f>
        <v>51600</v>
      </c>
    </row>
    <row r="2395" spans="1:6" x14ac:dyDescent="0.25">
      <c r="A2395" s="1" t="s">
        <v>4629</v>
      </c>
      <c r="B2395" t="s">
        <v>4630</v>
      </c>
      <c r="C2395" t="s">
        <v>4630</v>
      </c>
      <c r="D2395" s="2">
        <v>42736</v>
      </c>
      <c r="E2395" s="1" t="s">
        <v>4612</v>
      </c>
      <c r="F2395" t="str">
        <f>MID(ЦСР[[#This Row],[Код]],6,5)</f>
        <v>52030</v>
      </c>
    </row>
    <row r="2396" spans="1:6" x14ac:dyDescent="0.25">
      <c r="A2396" s="1" t="s">
        <v>4631</v>
      </c>
      <c r="B2396" t="s">
        <v>4798</v>
      </c>
      <c r="C2396" t="s">
        <v>4632</v>
      </c>
      <c r="D2396" s="2">
        <v>42736</v>
      </c>
      <c r="E2396" s="1" t="s">
        <v>4612</v>
      </c>
      <c r="F2396" t="str">
        <f>MID(ЦСР[[#This Row],[Код]],6,5)</f>
        <v>52180</v>
      </c>
    </row>
    <row r="2397" spans="1:6" x14ac:dyDescent="0.25">
      <c r="A2397" s="1" t="s">
        <v>4633</v>
      </c>
      <c r="B2397" t="s">
        <v>4799</v>
      </c>
      <c r="C2397" t="s">
        <v>4634</v>
      </c>
      <c r="D2397" s="2">
        <v>42736</v>
      </c>
      <c r="E2397" s="1" t="s">
        <v>4612</v>
      </c>
      <c r="F2397" t="str">
        <f>MID(ЦСР[[#This Row],[Код]],6,5)</f>
        <v>54220</v>
      </c>
    </row>
    <row r="2398" spans="1:6" x14ac:dyDescent="0.25">
      <c r="A2398" s="1" t="s">
        <v>4635</v>
      </c>
      <c r="B2398" t="s">
        <v>4636</v>
      </c>
      <c r="C2398" t="s">
        <v>4636</v>
      </c>
      <c r="D2398" s="2">
        <v>42736</v>
      </c>
      <c r="E2398" s="1" t="s">
        <v>4612</v>
      </c>
      <c r="F2398" t="str">
        <f>MID(ЦСР[[#This Row],[Код]],6,5)</f>
        <v>60200</v>
      </c>
    </row>
    <row r="2399" spans="1:6" x14ac:dyDescent="0.25">
      <c r="A2399" s="1" t="s">
        <v>4637</v>
      </c>
      <c r="B2399" t="s">
        <v>273</v>
      </c>
      <c r="C2399" t="s">
        <v>273</v>
      </c>
      <c r="D2399" s="2">
        <v>42736</v>
      </c>
      <c r="E2399" s="1" t="s">
        <v>4612</v>
      </c>
      <c r="F2399" t="str">
        <f>MID(ЦСР[[#This Row],[Код]],6,5)</f>
        <v>62270</v>
      </c>
    </row>
    <row r="2400" spans="1:6" x14ac:dyDescent="0.25">
      <c r="A2400" s="1" t="s">
        <v>4638</v>
      </c>
      <c r="B2400" t="s">
        <v>4639</v>
      </c>
      <c r="C2400" t="s">
        <v>4639</v>
      </c>
      <c r="D2400" s="2">
        <v>42736</v>
      </c>
      <c r="E2400" s="1" t="s">
        <v>4612</v>
      </c>
      <c r="F2400" t="str">
        <f>MID(ЦСР[[#This Row],[Код]],6,5)</f>
        <v>62450</v>
      </c>
    </row>
    <row r="2401" spans="1:6" x14ac:dyDescent="0.25">
      <c r="A2401" s="1" t="s">
        <v>4640</v>
      </c>
      <c r="B2401" t="s">
        <v>4800</v>
      </c>
      <c r="C2401" t="s">
        <v>4641</v>
      </c>
      <c r="D2401" s="2">
        <v>42736</v>
      </c>
      <c r="E2401" s="1" t="s">
        <v>4612</v>
      </c>
      <c r="F2401" t="str">
        <f>MID(ЦСР[[#This Row],[Код]],6,5)</f>
        <v>67090</v>
      </c>
    </row>
    <row r="2402" spans="1:6" x14ac:dyDescent="0.25">
      <c r="A2402" s="1" t="s">
        <v>4642</v>
      </c>
      <c r="B2402" t="s">
        <v>4643</v>
      </c>
      <c r="C2402" t="s">
        <v>4643</v>
      </c>
      <c r="D2402" s="2">
        <v>42736</v>
      </c>
      <c r="E2402" s="1" t="s">
        <v>4612</v>
      </c>
      <c r="F2402" t="str">
        <f>MID(ЦСР[[#This Row],[Код]],6,5)</f>
        <v>67510</v>
      </c>
    </row>
    <row r="2403" spans="1:6" x14ac:dyDescent="0.25">
      <c r="A2403" s="1" t="s">
        <v>4644</v>
      </c>
      <c r="B2403" t="s">
        <v>4645</v>
      </c>
      <c r="C2403" t="s">
        <v>4645</v>
      </c>
      <c r="D2403" s="2">
        <v>42736</v>
      </c>
      <c r="E2403" s="1" t="s">
        <v>4612</v>
      </c>
      <c r="F2403" t="str">
        <f>MID(ЦСР[[#This Row],[Код]],6,5)</f>
        <v>67980</v>
      </c>
    </row>
    <row r="2404" spans="1:6" x14ac:dyDescent="0.25">
      <c r="A2404" s="1"/>
      <c r="D2404" s="2"/>
      <c r="E2404" s="1"/>
    </row>
    <row r="2405" spans="1:6" x14ac:dyDescent="0.25">
      <c r="A2405" s="1"/>
      <c r="D2405" s="2"/>
      <c r="E2405" s="1"/>
    </row>
    <row r="2406" spans="1:6" x14ac:dyDescent="0.25">
      <c r="A2406" s="1"/>
      <c r="D2406" s="2"/>
      <c r="E2406" s="1"/>
    </row>
    <row r="2407" spans="1:6" x14ac:dyDescent="0.25">
      <c r="A2407" s="1"/>
      <c r="D2407" s="2"/>
      <c r="E2407" s="1"/>
    </row>
    <row r="2408" spans="1:6" x14ac:dyDescent="0.25">
      <c r="A2408" s="1"/>
      <c r="D2408" s="2"/>
      <c r="E2408" s="1"/>
    </row>
    <row r="2409" spans="1:6" x14ac:dyDescent="0.25">
      <c r="A2409" s="1"/>
      <c r="D2409" s="2"/>
      <c r="E2409" s="1"/>
    </row>
    <row r="2410" spans="1:6" x14ac:dyDescent="0.25">
      <c r="A2410" s="1"/>
      <c r="D2410" s="2"/>
      <c r="E2410" s="1"/>
    </row>
    <row r="2411" spans="1:6" x14ac:dyDescent="0.25">
      <c r="A2411" s="1"/>
      <c r="D2411" s="2"/>
      <c r="E2411" s="1"/>
    </row>
    <row r="2412" spans="1:6" x14ac:dyDescent="0.25">
      <c r="A2412" s="1"/>
      <c r="D2412" s="2"/>
      <c r="E2412" s="1"/>
    </row>
    <row r="2413" spans="1:6" x14ac:dyDescent="0.25">
      <c r="A2413" s="1"/>
      <c r="D2413" s="2"/>
      <c r="E2413" s="1"/>
    </row>
    <row r="2414" spans="1:6" x14ac:dyDescent="0.25">
      <c r="A2414" s="1"/>
      <c r="D2414" s="2"/>
      <c r="E2414" s="1"/>
    </row>
    <row r="2415" spans="1:6" x14ac:dyDescent="0.25">
      <c r="A2415" s="1"/>
      <c r="D2415" s="2"/>
      <c r="E2415" s="1"/>
    </row>
    <row r="2416" spans="1:6" x14ac:dyDescent="0.25">
      <c r="A2416" s="1"/>
      <c r="D2416" s="2"/>
      <c r="E2416" s="1"/>
    </row>
    <row r="2417" spans="1:5" x14ac:dyDescent="0.25">
      <c r="A2417" s="1"/>
      <c r="D2417" s="2"/>
      <c r="E2417" s="1"/>
    </row>
    <row r="2418" spans="1:5" x14ac:dyDescent="0.25">
      <c r="A2418" s="1"/>
      <c r="D2418" s="2"/>
      <c r="E2418" s="1"/>
    </row>
    <row r="2419" spans="1:5" x14ac:dyDescent="0.25">
      <c r="A2419" s="1"/>
      <c r="D2419" s="2"/>
      <c r="E2419" s="1"/>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TARGET_ITEM</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Веселовский В.Л.</dc:creator>
  <cp:lastModifiedBy>Веселовский В.Л.</cp:lastModifiedBy>
  <dcterms:created xsi:type="dcterms:W3CDTF">2017-04-20T12:51:32Z</dcterms:created>
  <dcterms:modified xsi:type="dcterms:W3CDTF">2018-02-21T10:55:38Z</dcterms:modified>
</cp:coreProperties>
</file>